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567-SAR คณะ\"/>
    </mc:Choice>
  </mc:AlternateContent>
  <xr:revisionPtr revIDLastSave="0" documentId="13_ncr:1_{22DCAC23-66EC-4CD6-86EC-0E456C4C2762}" xr6:coauthVersionLast="47" xr6:coauthVersionMax="47" xr10:uidLastSave="{00000000-0000-0000-0000-000000000000}"/>
  <bookViews>
    <workbookView xWindow="-120" yWindow="-120" windowWidth="20730" windowHeight="11160" xr2:uid="{CEB7A680-7CE3-4D6C-8867-E005E18E6085}"/>
  </bookViews>
  <sheets>
    <sheet name="สายวิชาการ" sheetId="1" r:id="rId1"/>
    <sheet name="กราฟสายวิชาการ" sheetId="3" r:id="rId2"/>
    <sheet name="สายสนับสนุน" sheetId="2" r:id="rId3"/>
    <sheet name="กราฟสายสนับสนุน" sheetId="4" r:id="rId4"/>
  </sheets>
  <definedNames>
    <definedName name="_xlnm.Print_Area" localSheetId="2">สายสนับสนุน!$A$1:$D$59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<sst xmlns="http://schemas.openxmlformats.org/spreadsheetml/2006/main" count="345" uniqueCount="176">
  <si>
    <t>ผู้ช่วยศาสตราจารย์ ดร.กนกวรรณ ตาลดี</t>
  </si>
  <si>
    <t>CA1</t>
  </si>
  <si>
    <t>โครงการอบรม "เขียนบทความวิชาการอย่างไรให้ได้ตีพิมพ์และการเลือกวารสารวิชาการให้เหมาะสมกับผลงาน"</t>
  </si>
  <si>
    <t>โครงการพัฒนาศักยภาพของบุคลากรสายวิชาการฯ เรื่อง จริยธรรมและจรรยาบรรณทางวิชาการในการพิจารณากำหนดตำแหน่งทางวิชาการ</t>
  </si>
  <si>
    <t>โครงการจริยธรรมและจรรยาบรรณทางวิชาการในการพิจารณากำหนดตำแหน่งทางวิชาการ</t>
  </si>
  <si>
    <t>อบรมเทคนิคการตรวจสอบและการคัดเลือกวารสารเพื่อการเผยแพร่ผลงานวิชาการในระดับนานาชาติ</t>
  </si>
  <si>
    <t>การอบรมหลักสูตรการพัฒนาผู้เชี่ยวชาญด้านเทคโนโลยีและนวัตกรรมการเกษตรสมัยใหม่และผู้ผ่านการพัฒนาผลิตภัณฑ์เทคโนโลยีและนวัตกรรมที่เข้าสู่ตลาด ภายใต้โครงการพลิกโฉมมหาวิทยาลัยแม่โจ้ (Reinventing University)</t>
  </si>
  <si>
    <t>ผู้ช่วยศาสตราจารย์ ดร.กรผกา อรรคนิตย์</t>
  </si>
  <si>
    <t>ร่วมงานประชุมวิชาการ "2023 Yunnan Green and Healthy Food China-Thailand International Joint Laboratory Bilateral Conference" ในระหว่างวันที่ 8-10 พฤษภาคม 2566 ณ Kunming Shengshi Wianhe Hotel มณฑลยูนาน สาธารณรัฐประชาชนจีน</t>
  </si>
  <si>
    <t>OA7</t>
  </si>
  <si>
    <t>โครงการสัมมนา “Microsoft Azure Dev Tools for Teaching &amp; Trends Technology 2023”</t>
  </si>
  <si>
    <t>อาจารย์ ดร.กัลย์ กัลยาณมิตร</t>
  </si>
  <si>
    <t>-</t>
  </si>
  <si>
    <t>ผู้ช่วยศาสตราจารย์ ดร.กาญจนา นาคประสม</t>
  </si>
  <si>
    <t>กรรมการผู้ทรงคุณวุฒิพิจารณาอ่านบทความ (Peer Reviewer) การประชุมวิชาการวิจัยและนวัตกรรม สร้างสรรค์ ครั้งที่ 9 (CRCI 2023)</t>
  </si>
  <si>
    <t>CA5</t>
  </si>
  <si>
    <t>ดูงาน (นวัตกรรมสมัยใหม่เทคโนโลยีการทอดสุญญากาศการทอดแบบประหยัดน้ำมัน) (สำนักงานการปฏิรูปที่ดินจังหวัดลำพูน)</t>
  </si>
  <si>
    <t>ศึกษาดูงาน (นวัตกรรมสมัยใหม่เทคโนโลยีการทอดสุญญากาศ การทอดแบบประหยัดน้ำมัน)</t>
  </si>
  <si>
    <t>หลักสูตร: การเตรียมความพร้อมของผู้บริหารระดับหลักสูตร</t>
  </si>
  <si>
    <t>ร่วมการเสวนา ให้ข้อคิดเห็นในการประชุมระดมความเห็นและความร่วมมือเพื่อการใช้ประโยชน์หลักสูตร Degree /Non-Degree ที่เป็นผลลัพธ์ของโครงการพัฒนาและผลิตกำลังคนของประเทศเพื่อรองรับนโยบาย Thailand 4.0</t>
  </si>
  <si>
    <t>รองศาสตราจารย์ ดร.จตุรภัทร วาฤทธิ์</t>
  </si>
  <si>
    <t>รองศาสตราจารย์จักรพงษ์ พิมพ์พิมล</t>
  </si>
  <si>
    <t>นางจันทร์จิรา วันชนะ</t>
  </si>
  <si>
    <t>CS1</t>
  </si>
  <si>
    <t>โครงการส่งเสริมการยื่นขอตำแหน่งที่่สูงขึ้น (บุคลากรประเภทสนับสนุน) เรื่อง "การทำงานวิเคราะห์เพื่อการพัฒนางานประจำ"</t>
  </si>
  <si>
    <t>อาจารย์ ดร.จิตราพร งามพีระพงศ์</t>
  </si>
  <si>
    <t>โครงการสัมมนา “ChatGPT กับการเพิ่มประสิทธิภาพการทํางาน”</t>
  </si>
  <si>
    <t>น.ส.จีราพร ทิพย์เนตร</t>
  </si>
  <si>
    <t>โครงการส่งเสริมการยื่นขอตำแหน่งที่่สูงขึ้น (บุคลากรประเภทสนับสนุน) เรื่อง "การทำงานวิเคราะห์เพื่อการพัฒนางานประจำ</t>
  </si>
  <si>
    <t>ผู้ช่วยศาสตราจารย์ ดร.ชนวัฒน์ นิทัศน์วิจิตร</t>
  </si>
  <si>
    <t>ผู้ช่วยศาสตราจารย์ ดร.ชนันท์ภัสร์ ราษฎร์นิยม (</t>
  </si>
  <si>
    <t>ผู้ช่วยศาสตราจารย์ ดร.โชติพงศ์ กาญจนประโชติ</t>
  </si>
  <si>
    <t>วิทยากรฝึกอบรมเชิงปฏิบัติการ กิจกรรมการปั้นนักธุรกิจเกษตรอุตสาหกรรม ครั้งที่ 1</t>
  </si>
  <si>
    <t>วิทยากรการอบรมเชิงปฏิบัติการ เรื่อง ระบบตรวจวัดด้วยเซนเซอร์แบบเครือข่ายไร้สายเพื่อการจัดการและควบคุมอัตโนมัติ</t>
  </si>
  <si>
    <t>ผู้ช่วยศาสตราจารย์ ดร.ฐิตินันท์ รัตนพรหม</t>
  </si>
  <si>
    <t>ผู้ช่วยศาสตราจารย์ดริญญา มูลชัย</t>
  </si>
  <si>
    <t xml:space="preserve">	อาจารย์ ดร.ดวงใจ น้อยวัน</t>
  </si>
  <si>
    <t xml:space="preserve">น.ส.ดวงดาว อุตรสัก </t>
  </si>
  <si>
    <t>โครงการอบรมเชิงปฎิบัติการ หลักสูตร "เทคนิคการเขียนคู่มือปฏิบัติงาน"</t>
  </si>
  <si>
    <t>CS6</t>
  </si>
  <si>
    <t>โครงการซักซ้อมความเข้าใจการเบิกจ่ายเงินทุกประเภท</t>
  </si>
  <si>
    <t>อื่นๆ</t>
  </si>
  <si>
    <t>อบรม “การคำนวณการปลดปล่อยก๊าซเรือนกระจกในองค์กร”</t>
  </si>
  <si>
    <t>“การจัดซื้อสินค้าและจัดจ้างบริการที่เป็นมิตรกับสิ่งแวดล้อม”</t>
  </si>
  <si>
    <t>อบรม "การใช้พลังงานและทรัพยากรอย่างคุ้มค่า"</t>
  </si>
  <si>
    <t xml:space="preserve">นายทองลา ภูคำวงศ์ </t>
  </si>
  <si>
    <t>ผู้ช่วยศาสตราจารย์ ดร.ทิพาพร คำแดง</t>
  </si>
  <si>
    <t>วิทยากรให้ความรู้และฝึกปฏิบัติ หลักสูตร การทำถ่านชีวภาพจากไม้ลำไย</t>
  </si>
  <si>
    <t>ผู้ช่วยศาสตราจารย์ ดร.ธนศิษฏ์ วงศ์ศิริอำนวย (</t>
  </si>
  <si>
    <t>อาจารย์ ดร.ธิดารัตน์ แก้วคำ</t>
  </si>
  <si>
    <t xml:space="preserve">	ผู้ช่วยศาสตราจารย์ ดร.ธีระพล เสนพันธุ์ </t>
  </si>
  <si>
    <t>น.ส.นภสร บุญเรือง</t>
  </si>
  <si>
    <t>อบรม “การจัดซื้อสินค้าและจัดจ้างบริการที่เป็นมิตรกับสิ่งแวดล้อม”</t>
  </si>
  <si>
    <t xml:space="preserve">ผู้ช่วยศาสตราจารย์ ดร.นักรบ นาคประสม </t>
  </si>
  <si>
    <t xml:space="preserve">	น.ส.นันท์ณภัส ระหงษ์</t>
  </si>
  <si>
    <t>ผู้ช่วยศาสตราจารย์ ดร.นำพร ปัญโญใหญ่</t>
  </si>
  <si>
    <t>CS5</t>
  </si>
  <si>
    <t>ที่ปรึกษาด้านอุปกรณ์แลกเปลี่ยนความร้อน (Heat Exchanger)</t>
  </si>
  <si>
    <t>น.ส.เบญจมาศ ปานดี</t>
  </si>
  <si>
    <t>CS2</t>
  </si>
  <si>
    <t>CS3</t>
  </si>
  <si>
    <t>กิจกรรมประชุมร่วมกับเครือข่ายทำงานด้านงานบริหารและธุรการ/บริหารงานบุคคล</t>
  </si>
  <si>
    <t>โครงการสร้างมาตรฐานในการปฏิบัติงานด้านสารบรรณ</t>
  </si>
  <si>
    <t>โครงการแลกเปลี่ยนเรียนรู้เครือข่ายสื่อสารองค์กรมหาวิทยาลัยแม่โจ้ ประจำปี 2566 (แลกเปลี่ยนเรียนรู้ Reinventing U. สู่การเป็นมหาวิทยาลัยกลุ่ม 2)</t>
  </si>
  <si>
    <t xml:space="preserve">	โครงการสร้างมาตรฐานในการปฏิบัติงานด้านสารบรรณ</t>
  </si>
  <si>
    <t>OS1</t>
  </si>
  <si>
    <t>โครงการส่งเสริมคุณธรรม จริยธรรม และจรรยาบรรณวิชาชีพอาจารย์และบุคลากรมหาวิทยาลัย ประจำปี 2566</t>
  </si>
  <si>
    <t>OS2</t>
  </si>
  <si>
    <t>โครงการพัฒนาและส่งเสริมการใช้งานระบบการลาออนไลน์ ปีงบประมาณ พ.ศ. 2566</t>
  </si>
  <si>
    <t>นายประพันธ์ จิโน</t>
  </si>
  <si>
    <t xml:space="preserve">น.ส.ปวริศา ศรีสง่า </t>
  </si>
  <si>
    <t>นายพงศ์นรินทร์ จอมใจป้อ</t>
  </si>
  <si>
    <t>ผู้ช่วยศาสตราจารย์ ดร.พิไลวรรณ พรประสิทธิ์</t>
  </si>
  <si>
    <t>เทคนิคการใช้งานจากครีเอเตอร์ Canva</t>
  </si>
  <si>
    <t xml:space="preserve">อาจารย์พิสุทธิ์ กลิ่นขจร </t>
  </si>
  <si>
    <t>อาจารย์ ดร.แพรวพรรณ จอมงาม</t>
  </si>
  <si>
    <t>อาจารย์ ดร.ภานาถ แสงเจริญรัตน์</t>
  </si>
  <si>
    <t>อาจารย์มุกริน หนูคง</t>
  </si>
  <si>
    <t xml:space="preserve">	รองศาสตราจารย์ ดร.ยงยุทธ ข้ามสี่</t>
  </si>
  <si>
    <t>น.ส.ยุรีวรรณ นนทวาสี</t>
  </si>
  <si>
    <t>โครงการ : แนวทางการประกันคุณภาพการศึกษา CUPT QMS Guideline</t>
  </si>
  <si>
    <t>นางเยาวลักษณ์ ลิลิต</t>
  </si>
  <si>
    <t>อาจารย์ ดร.วรวรรณ เพชรอุไร</t>
  </si>
  <si>
    <t>CA3</t>
  </si>
  <si>
    <t>กิจกรรม : การออกแบบการเรียนการสอนแบบย้อนกลับ (Backward Design)</t>
  </si>
  <si>
    <t>กิจกรรม : อบรมให้ความรู้ในหลักการและกระบวนการ ACTIVE LEARNING</t>
  </si>
  <si>
    <t xml:space="preserve">	รองศาสตราจารย์ ดร.วิจิตรา แดงปรก</t>
  </si>
  <si>
    <t>นางวิภาวรรณ ผาภูมิ</t>
  </si>
  <si>
    <t xml:space="preserve">นางวิไล กานิล </t>
  </si>
  <si>
    <t xml:space="preserve">	รองศาสตราจารย์ ดร.วิวัฒน์ หวังเจริญ</t>
  </si>
  <si>
    <t xml:space="preserve">	อาจารย์ ดร.ศรัญญา สุวรรณอังกูร</t>
  </si>
  <si>
    <t>CA2</t>
  </si>
  <si>
    <t>โครงการก้าวใหม่สายวิชาการ / สายสนับสนุน (ปฐมนิเทศบุคลากร)</t>
  </si>
  <si>
    <t>ผู้ช่วยศาสตราจารย์ ดร.ศิวโรฒ บุญราศรี</t>
  </si>
  <si>
    <t>รองศาสตราจารย์ ดร.สมเกียรติ จตุรงค์ล้ำเลิศ</t>
  </si>
  <si>
    <t>ดูงานด้านการใช้เทคโนโลยีดักจับคาร์บอนไดออกไซด์ (บริษัท ธนภักดี จำกัด)</t>
  </si>
  <si>
    <t xml:space="preserve">	นางสินีลักษณ์ เครือปัญญา</t>
  </si>
  <si>
    <t>รองศาสตราจารย์ ดร.สุเนตร สืบค้า</t>
  </si>
  <si>
    <t xml:space="preserve">	บรรยายพิเศษ หัวข้อ "Basic statistical concepts of statistics"</t>
  </si>
  <si>
    <t>ร่วมทีมบรรณาธิการ วารสารวิศวกรรมเกษตรแห่งประเทศไทย</t>
  </si>
  <si>
    <t>นายสุมิตร เชื่อมชัยตระกูล</t>
  </si>
  <si>
    <t>บรรยายพิเศษ หัวข้อ "เครื่องมือการแปรรูปผักในห้องปฏิบัติการ"</t>
  </si>
  <si>
    <t>ผู้เข้าร่วมโครงการสัมมนา “Microsoft Azure Dev Tools for Teaching &amp; Trends Technology 2023”</t>
  </si>
  <si>
    <t xml:space="preserve">	อบรม "การใช้พลังงานและทรัพยากรอย่างคุ้มค่า"</t>
  </si>
  <si>
    <t>นายสุรเชษฐ เขื่อนควบ</t>
  </si>
  <si>
    <t xml:space="preserve">อาจารย์ ดร.แสนวสันต์ ยอดคำ </t>
  </si>
  <si>
    <t>การอบรมเชิงปฏิบัติการ หลักสูตร การเขียนแบบเครื่องกลด้วยคอมพิวเตอร์ 3 มิติ จำนวน 30 ชั่วโมง</t>
  </si>
  <si>
    <t xml:space="preserve">	ผู้ช่วยศาสตราจารย์ ดร.หยาดฝน ทนงการกิจ</t>
  </si>
  <si>
    <t>คณะกรรมการพิจารณาข้อเสนอโครงการวิจัย</t>
  </si>
  <si>
    <t xml:space="preserve">	นายอดุลย์ โพธิ</t>
  </si>
  <si>
    <t xml:space="preserve">	น.ส.อธิษฐาน มีแสงแก้ว</t>
  </si>
  <si>
    <t>กิจกรรม : แลกเปลี่ยนเรียนรู้การพัฒนาและการใช้งานระบบสารสนเทศสำหรับการประกันคุณภาพ (คนIT พบคน QA)</t>
  </si>
  <si>
    <t>น.ส.อรุณศรี เอี่ยมรัมย์</t>
  </si>
  <si>
    <t xml:space="preserve">	นางอัจฉรี นาคะเสถียร</t>
  </si>
  <si>
    <t xml:space="preserve">	นายเอกชัย บุญธรรม</t>
  </si>
  <si>
    <t>OA3</t>
  </si>
  <si>
    <t>ร่วมเป็นที่ปรึกษาแนะนำเชิงลึกพัฒนาผลิตภัณฑ์</t>
  </si>
  <si>
    <t>CA4</t>
  </si>
  <si>
    <t xml:space="preserve">	การบรรยายให้ความรู้ในการนำใบยานามาผลิตเป็นปุ๋ยหมัก</t>
  </si>
  <si>
    <t>ร่วมงานสัมมนาวิชาการด้านเครื่องทำความเย็น</t>
  </si>
  <si>
    <t>ศึกษาดูงาน (หน่วยวิจัย Smart Farm and Agriculture Solution)</t>
  </si>
  <si>
    <t>การสัมมนาทางวิชาการ เรื่อง IOT Technology for Modern Farming</t>
  </si>
  <si>
    <t>วิทยากรโครงการอบรมหลักสูตร ยกระดับความรู้ด้าน นวัตกรรมเกษตร (Agri Tech)</t>
  </si>
  <si>
    <t>กิจกรรมการอบรมความรู้ ในหัวข้อ การพัฒนาเครือข่ายดูแลสุขภาพผู้สูงอายุโดยผลิตภัณฑ์อาหารเพื่อสุขภาพ</t>
  </si>
  <si>
    <t>กิจกรรมการอบรมความรู้ ในหัวข้อ เทคโนโลยีหลังการเก็บเกี่ยวผลผลิตผักเพื่อลดการสูญเสีย และยกระดับรายได้ผู้สูงอายุ</t>
  </si>
  <si>
    <t>ถ่ายทอดความรู้แก่เกษตรกร หลักสูตร "การจัดการก่อน-หลังการเก็บเกี่ยว"</t>
  </si>
  <si>
    <t xml:space="preserve">	บรรยายให้ความรู้ และแลกเปลี่ยนประสบการณ์ กระบวนผลิต และเตาเผา Biochar</t>
  </si>
  <si>
    <t xml:space="preserve">	วิทยากรบรรยาย เรื่อง การผลิตถ่ายไบโอชาร์ และไบโอชาร์ถ่านชีวภาพกับการปรับปรุงดิน</t>
  </si>
  <si>
    <t>การประชุมแนวทางการจัดทำข้อเสนอโครงการเพื่อเสนอขอรับการจัดสรรงบประมาณ โครงการสำคัญประจำปีงบประมาณ พ.ศ.2568</t>
  </si>
  <si>
    <t>กิจกรรมสร้างเครือข่ายพันธมิตรทางธุรกิจพื้นที่ภาคเหนือ</t>
  </si>
  <si>
    <t xml:space="preserve">	รองศาสตราจารย์บัณฑิต หิรัญสถิตย์พร</t>
  </si>
  <si>
    <t xml:space="preserve">	ดูงานด้านการเรียนรู้และถ่ายทอดเทคโนโลยีเครื่องจักรกลเกษตร และแปรรูปผลผลิตทางการเกษตร</t>
  </si>
  <si>
    <t>บรรยายพิเศษ หัวข้อ "การจัดการหลังการเก็บเกี่ยวผัก"</t>
  </si>
  <si>
    <t>เข้าศึกษาดูงาน (เกี่ยวกับมาตรฐานการผลิต การคัดบรรจุผักและผลไม้)</t>
  </si>
  <si>
    <t>บรรยายในหัวข้อ "การเพิ่มประสิทธิภาพการใช้ประโยชน์อุปกรณ์/เครื่องมือ/เครื่องจักร</t>
  </si>
  <si>
    <t>ร่วมเป็นที่ปรึกษา โครงการ Natural Rubber Startup Acceleration Program Batch 3</t>
  </si>
  <si>
    <t>ดูงานด้านการใช้เทคโนโลยีดักจับคาร์บอนไดออกไซด์ ของมหาวิทยาลัยแม่โจ้</t>
  </si>
  <si>
    <t>CA6</t>
  </si>
  <si>
    <t>การเตรียมความพร้อมสู่ตำแหน่งที่สูงขึ้น</t>
  </si>
  <si>
    <t>หลักสูตรก้าวใหม่สายวิชาการ</t>
  </si>
  <si>
    <t>การปรับเปลี่ยนวิธีการสอนในศตวรรษที่ 21</t>
  </si>
  <si>
    <t>การสร้างโจทย์วิจัย</t>
  </si>
  <si>
    <t>การบูรณาการการเรียนการสอน วิจัย และการบริการวิชาการ</t>
  </si>
  <si>
    <t xml:space="preserve"> หลักสูตรสำหรับ coaching สำหรับการเรียนการสอนวิจัยและการบริการวิชาการ</t>
  </si>
  <si>
    <t>แผน (คน)</t>
  </si>
  <si>
    <t>ผู้เข้าร่วม (คน)</t>
  </si>
  <si>
    <t>OA1</t>
  </si>
  <si>
    <t>OA2</t>
  </si>
  <si>
    <t>OA4</t>
  </si>
  <si>
    <t>OA5</t>
  </si>
  <si>
    <t>OA6</t>
  </si>
  <si>
    <t>การเตรียมความพร้อมของผู้บริหารระดับหลักสูตร</t>
  </si>
  <si>
    <t>การวัดและประเมินผลการเรียนรู้</t>
  </si>
  <si>
    <t>การเตรียมความพร้อมของผู้บริหารระดับคณะ</t>
  </si>
  <si>
    <t>Leadership and team management</t>
  </si>
  <si>
    <t>การเตรียมความพร้อมของผู้บริหารระดับสูง</t>
  </si>
  <si>
    <t>กฎหมายที่ควรรู้ในสถาบันอุดมศึกษา</t>
  </si>
  <si>
    <t>การใช้ ICT ในการเพิ่มประสิทธิภาพในการปฏิบัติงาน</t>
  </si>
  <si>
    <t>ส</t>
  </si>
  <si>
    <t>การเตรียมความพร้อมการขึ้นสู่ตำแหน่งที่สูงขึ้น</t>
  </si>
  <si>
    <t>โครงการก้าวใหม่บุคลากรประเภทสนับสนุน</t>
  </si>
  <si>
    <t>ทักษะที่จำเป็นในการพัฒนาระบบงาน</t>
  </si>
  <si>
    <t>CS4</t>
  </si>
  <si>
    <t>การพัฒนาผลงานเพื่อการเผยแพร่และให้คำปรึกษา</t>
  </si>
  <si>
    <t>หลักสูตรสำหรับ Coaching</t>
  </si>
  <si>
    <t>หลักสูตรตามตำแหน่งหน้าที่ที่ปฏิบัติ</t>
  </si>
  <si>
    <t>การสื่อสารองค์กร เพื่อมหาวิทยาลัยแม่โจ้ 100 ปี</t>
  </si>
  <si>
    <t>การใช้ ICT เพื่อเพิ่มประสิทธิภาพในการปฏิบัติงาน</t>
  </si>
  <si>
    <t>OS3</t>
  </si>
  <si>
    <t xml:space="preserve"> Leadership and Team Management</t>
  </si>
  <si>
    <t>OS4</t>
  </si>
  <si>
    <t>การเข้าร่วมกิจกรรมพัฒนาตนเองของบุคลากรสายวิชาการคณะวิศวกรรมฯ จากระบบ IDP Online ปีงบประมาณ  2566</t>
  </si>
  <si>
    <t>ลำดับ</t>
  </si>
  <si>
    <t>ชื่อบุคลากร</t>
  </si>
  <si>
    <t>รหัสหลักสูตร</t>
  </si>
  <si>
    <t>ชื่อโครงการ/กิจกรรม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</si>
</sst>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00B050"/>
      <name val="TH SarabunPSK"/>
      <family val="2"/>
    </font>
    <font>
      <sz val="16"/>
      <color theme="1"/>
      <name val="TH Sarabun New"/>
      <family val="2"/>
    </font>
    <font>
      <sz val="16"/>
      <color rgb="FF696969"/>
      <name val="TH Sarabun New"/>
      <family val="2"/>
    </font>
    <font>
      <u/>
      <sz val="16"/>
      <color theme="10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696969"/>
      <name val="TH Sarabun New"/>
      <family val="2"/>
    </font>
    <font>
      <u/>
      <sz val="14"/>
      <color theme="10"/>
      <name val="TH Sarabun New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4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top"/>
    </xf>
    <xf numFmtId="0" fontId="11" fillId="0" borderId="7" xfId="0" applyFont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11" fillId="0" borderId="7" xfId="0" applyFont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/>
    </xf>
    <xf numFmtId="0" fontId="8" fillId="7" borderId="7" xfId="0" applyFont="1" applyFill="1" applyBorder="1" applyAlignment="1">
      <alignment horizontal="center" vertical="top"/>
    </xf>
    <xf numFmtId="0" fontId="8" fillId="8" borderId="7" xfId="0" applyFont="1" applyFill="1" applyBorder="1" applyAlignment="1">
      <alignment horizontal="center" vertical="top"/>
    </xf>
    <xf numFmtId="0" fontId="8" fillId="4" borderId="7" xfId="0" applyFont="1" applyFill="1" applyBorder="1" applyAlignment="1">
      <alignment horizontal="center" vertical="top"/>
    </xf>
    <xf numFmtId="0" fontId="11" fillId="0" borderId="7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2" fillId="0" borderId="7" xfId="0" applyFont="1" applyBorder="1" applyAlignment="1">
      <alignment horizontal="center" vertical="top"/>
    </xf>
    <xf numFmtId="0" fontId="12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horizontal="center" wrapText="1"/>
    </xf>
    <xf numFmtId="0" fontId="13" fillId="0" borderId="0" xfId="0" applyFont="1"/>
    <xf numFmtId="0" fontId="13" fillId="0" borderId="0" xfId="0" applyFont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9" fontId="13" fillId="0" borderId="7" xfId="1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2" borderId="7" xfId="0" applyFont="1" applyFill="1" applyBorder="1" applyAlignment="1">
      <alignment horizontal="center" vertical="top"/>
    </xf>
    <xf numFmtId="0" fontId="13" fillId="10" borderId="7" xfId="0" applyFont="1" applyFill="1" applyBorder="1" applyAlignment="1">
      <alignment horizontal="center" vertical="top"/>
    </xf>
    <xf numFmtId="0" fontId="13" fillId="8" borderId="7" xfId="0" applyFont="1" applyFill="1" applyBorder="1" applyAlignment="1">
      <alignment horizontal="center" vertical="top"/>
    </xf>
    <xf numFmtId="0" fontId="13" fillId="11" borderId="7" xfId="0" applyFont="1" applyFill="1" applyBorder="1" applyAlignment="1">
      <alignment horizontal="center" vertical="top"/>
    </xf>
    <xf numFmtId="0" fontId="13" fillId="12" borderId="7" xfId="0" applyFont="1" applyFill="1" applyBorder="1" applyAlignment="1">
      <alignment horizontal="center" vertical="top"/>
    </xf>
    <xf numFmtId="9" fontId="13" fillId="2" borderId="7" xfId="1" applyFont="1" applyFill="1" applyBorder="1" applyAlignment="1">
      <alignment horizontal="center" vertical="top"/>
    </xf>
    <xf numFmtId="0" fontId="13" fillId="9" borderId="7" xfId="0" applyFont="1" applyFill="1" applyBorder="1" applyAlignment="1">
      <alignment horizontal="center" vertical="top"/>
    </xf>
    <xf numFmtId="0" fontId="13" fillId="0" borderId="7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0" borderId="8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8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8" borderId="8" xfId="0" applyFont="1" applyFill="1" applyBorder="1" applyAlignment="1">
      <alignment horizontal="center" vertical="top"/>
    </xf>
    <xf numFmtId="0" fontId="8" fillId="8" borderId="10" xfId="0" applyFont="1" applyFill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9" xfId="0" applyFont="1" applyBorder="1" applyAlignment="1">
      <alignment horizontal="left" vertical="top"/>
    </xf>
    <xf numFmtId="0" fontId="8" fillId="2" borderId="8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10" fillId="0" borderId="8" xfId="2" applyFont="1" applyBorder="1" applyAlignment="1">
      <alignment horizontal="left" vertical="top"/>
    </xf>
    <xf numFmtId="0" fontId="10" fillId="0" borderId="9" xfId="2" applyFont="1" applyBorder="1" applyAlignment="1">
      <alignment horizontal="left" vertical="top"/>
    </xf>
    <xf numFmtId="0" fontId="10" fillId="0" borderId="10" xfId="2" applyFont="1" applyBorder="1" applyAlignment="1">
      <alignment horizontal="left" vertical="top"/>
    </xf>
    <xf numFmtId="0" fontId="8" fillId="6" borderId="8" xfId="0" applyFont="1" applyFill="1" applyBorder="1" applyAlignment="1">
      <alignment horizontal="center" vertical="top"/>
    </xf>
    <xf numFmtId="0" fontId="8" fillId="6" borderId="10" xfId="0" applyFont="1" applyFill="1" applyBorder="1" applyAlignment="1">
      <alignment horizontal="center" vertical="top"/>
    </xf>
    <xf numFmtId="0" fontId="8" fillId="8" borderId="9" xfId="0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13" fillId="0" borderId="8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3" fillId="0" borderId="9" xfId="0" applyFont="1" applyBorder="1" applyAlignment="1">
      <alignment horizontal="center" vertical="top"/>
    </xf>
    <xf numFmtId="0" fontId="13" fillId="0" borderId="9" xfId="0" applyFont="1" applyBorder="1" applyAlignment="1">
      <alignment horizontal="left" vertical="top"/>
    </xf>
    <xf numFmtId="0" fontId="13" fillId="10" borderId="8" xfId="0" applyFont="1" applyFill="1" applyBorder="1" applyAlignment="1">
      <alignment horizontal="center" vertical="top"/>
    </xf>
    <xf numFmtId="0" fontId="13" fillId="10" borderId="10" xfId="0" applyFont="1" applyFill="1" applyBorder="1" applyAlignment="1">
      <alignment horizontal="center" vertical="top"/>
    </xf>
    <xf numFmtId="0" fontId="15" fillId="0" borderId="8" xfId="2" applyFont="1" applyBorder="1" applyAlignment="1">
      <alignment horizontal="left" vertical="top"/>
    </xf>
    <xf numFmtId="0" fontId="15" fillId="0" borderId="10" xfId="2" applyFont="1" applyBorder="1" applyAlignment="1">
      <alignment horizontal="left" vertical="top"/>
    </xf>
    <xf numFmtId="0" fontId="13" fillId="8" borderId="8" xfId="0" applyFont="1" applyFill="1" applyBorder="1" applyAlignment="1">
      <alignment horizontal="center" vertical="top"/>
    </xf>
    <xf numFmtId="0" fontId="13" fillId="8" borderId="10" xfId="0" applyFont="1" applyFill="1" applyBorder="1" applyAlignment="1">
      <alignment horizontal="center" vertical="top"/>
    </xf>
    <xf numFmtId="0" fontId="13" fillId="11" borderId="8" xfId="0" applyFont="1" applyFill="1" applyBorder="1" applyAlignment="1">
      <alignment horizontal="center" vertical="top"/>
    </xf>
    <xf numFmtId="0" fontId="13" fillId="11" borderId="10" xfId="0" applyFont="1" applyFill="1" applyBorder="1" applyAlignment="1">
      <alignment horizontal="center" vertical="top"/>
    </xf>
    <xf numFmtId="0" fontId="13" fillId="12" borderId="8" xfId="0" applyFont="1" applyFill="1" applyBorder="1" applyAlignment="1">
      <alignment horizontal="center" vertical="top"/>
    </xf>
    <xf numFmtId="0" fontId="13" fillId="12" borderId="10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2" borderId="8" xfId="0" applyFont="1" applyFill="1" applyBorder="1" applyAlignment="1">
      <alignment horizontal="center" vertical="top"/>
    </xf>
    <xf numFmtId="0" fontId="13" fillId="2" borderId="10" xfId="0" applyFont="1" applyFill="1" applyBorder="1" applyAlignment="1">
      <alignment horizontal="center" vertical="top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กราฟสายวิชาการ!$C$1</c:f>
              <c:strCache>
                <c:ptCount val="1"/>
                <c:pt idx="0">
                  <c:v>แผน (คน)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กราฟสายวิชาการ!$A$2:$B$14</c:f>
              <c:multiLvlStrCache>
                <c:ptCount val="13"/>
                <c:lvl>
                  <c:pt idx="0">
                    <c:v>การเตรียมความพร้อมสู่ตำแหน่งที่สูงขึ้น</c:v>
                  </c:pt>
                  <c:pt idx="1">
                    <c:v>หลักสูตรก้าวใหม่สายวิชาการ</c:v>
                  </c:pt>
                  <c:pt idx="2">
                    <c:v>การปรับเปลี่ยนวิธีการสอนในศตวรรษที่ 21</c:v>
                  </c:pt>
                  <c:pt idx="3">
                    <c:v>การสร้างโจทย์วิจัย</c:v>
                  </c:pt>
                  <c:pt idx="4">
                    <c:v>การบูรณาการการเรียนการสอน วิจัย และการบริการวิชาการ</c:v>
                  </c:pt>
                  <c:pt idx="5">
                    <c:v> หลักสูตรสำหรับ coaching สำหรับการเรียนการสอนวิจัยและการบริการวิชาการ</c:v>
                  </c:pt>
                  <c:pt idx="6">
                    <c:v>การเตรียมความพร้อมของผู้บริหารระดับหลักสูตร</c:v>
                  </c:pt>
                  <c:pt idx="7">
                    <c:v>การวัดและประเมินผลการเรียนรู้</c:v>
                  </c:pt>
                  <c:pt idx="8">
                    <c:v>การเตรียมความพร้อมของผู้บริหารระดับคณะ</c:v>
                  </c:pt>
                  <c:pt idx="9">
                    <c:v>Leadership and team management</c:v>
                  </c:pt>
                  <c:pt idx="10">
                    <c:v>การเตรียมความพร้อมของผู้บริหารระดับสูง</c:v>
                  </c:pt>
                  <c:pt idx="11">
                    <c:v>กฎหมายที่ควรรู้ในสถาบันอุดมศึกษา</c:v>
                  </c:pt>
                  <c:pt idx="12">
                    <c:v>การใช้ ICT ในการเพิ่มประสิทธิภาพในการปฏิบัติงาน</c:v>
                  </c:pt>
                </c:lvl>
                <c:lvl>
                  <c:pt idx="0">
                    <c:v>CA1</c:v>
                  </c:pt>
                  <c:pt idx="1">
                    <c:v>CA2</c:v>
                  </c:pt>
                  <c:pt idx="2">
                    <c:v>CA3</c:v>
                  </c:pt>
                  <c:pt idx="3">
                    <c:v>CA4</c:v>
                  </c:pt>
                  <c:pt idx="4">
                    <c:v>CA5</c:v>
                  </c:pt>
                  <c:pt idx="5">
                    <c:v>CA6</c:v>
                  </c:pt>
                  <c:pt idx="6">
                    <c:v>OA1</c:v>
                  </c:pt>
                  <c:pt idx="7">
                    <c:v>OA2</c:v>
                  </c:pt>
                  <c:pt idx="8">
                    <c:v>OA3</c:v>
                  </c:pt>
                  <c:pt idx="9">
                    <c:v>OA4</c:v>
                  </c:pt>
                  <c:pt idx="10">
                    <c:v>OA5</c:v>
                  </c:pt>
                  <c:pt idx="11">
                    <c:v>OA6</c:v>
                  </c:pt>
                  <c:pt idx="12">
                    <c:v>OA7</c:v>
                  </c:pt>
                </c:lvl>
              </c:multiLvlStrCache>
            </c:multiLvlStrRef>
          </c:cat>
          <c:val>
            <c:numRef>
              <c:f>กราฟสายวิชาการ!$C$2:$C$14</c:f>
              <c:numCache>
                <c:formatCode>General</c:formatCode>
                <c:ptCount val="13"/>
                <c:pt idx="0">
                  <c:v>30</c:v>
                </c:pt>
                <c:pt idx="1">
                  <c:v>2</c:v>
                </c:pt>
                <c:pt idx="2">
                  <c:v>9</c:v>
                </c:pt>
                <c:pt idx="3">
                  <c:v>10</c:v>
                </c:pt>
                <c:pt idx="4">
                  <c:v>23</c:v>
                </c:pt>
                <c:pt idx="5">
                  <c:v>6</c:v>
                </c:pt>
                <c:pt idx="6">
                  <c:v>7</c:v>
                </c:pt>
                <c:pt idx="7">
                  <c:v>2</c:v>
                </c:pt>
                <c:pt idx="8">
                  <c:v>14</c:v>
                </c:pt>
                <c:pt idx="9">
                  <c:v>10</c:v>
                </c:pt>
                <c:pt idx="10">
                  <c:v>3</c:v>
                </c:pt>
                <c:pt idx="11">
                  <c:v>5</c:v>
                </c:pt>
                <c:pt idx="1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1-4914-911B-50B21B3DBD6D}"/>
            </c:ext>
          </c:extLst>
        </c:ser>
        <c:ser>
          <c:idx val="1"/>
          <c:order val="1"/>
          <c:tx>
            <c:strRef>
              <c:f>กราฟสายวิชาการ!$D$1</c:f>
              <c:strCache>
                <c:ptCount val="1"/>
                <c:pt idx="0">
                  <c:v>ผู้เข้าร่วม (คน)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กราฟสายวิชาการ!$A$2:$B$14</c:f>
              <c:multiLvlStrCache>
                <c:ptCount val="13"/>
                <c:lvl>
                  <c:pt idx="0">
                    <c:v>การเตรียมความพร้อมสู่ตำแหน่งที่สูงขึ้น</c:v>
                  </c:pt>
                  <c:pt idx="1">
                    <c:v>หลักสูตรก้าวใหม่สายวิชาการ</c:v>
                  </c:pt>
                  <c:pt idx="2">
                    <c:v>การปรับเปลี่ยนวิธีการสอนในศตวรรษที่ 21</c:v>
                  </c:pt>
                  <c:pt idx="3">
                    <c:v>การสร้างโจทย์วิจัย</c:v>
                  </c:pt>
                  <c:pt idx="4">
                    <c:v>การบูรณาการการเรียนการสอน วิจัย และการบริการวิชาการ</c:v>
                  </c:pt>
                  <c:pt idx="5">
                    <c:v> หลักสูตรสำหรับ coaching สำหรับการเรียนการสอนวิจัยและการบริการวิชาการ</c:v>
                  </c:pt>
                  <c:pt idx="6">
                    <c:v>การเตรียมความพร้อมของผู้บริหารระดับหลักสูตร</c:v>
                  </c:pt>
                  <c:pt idx="7">
                    <c:v>การวัดและประเมินผลการเรียนรู้</c:v>
                  </c:pt>
                  <c:pt idx="8">
                    <c:v>การเตรียมความพร้อมของผู้บริหารระดับคณะ</c:v>
                  </c:pt>
                  <c:pt idx="9">
                    <c:v>Leadership and team management</c:v>
                  </c:pt>
                  <c:pt idx="10">
                    <c:v>การเตรียมความพร้อมของผู้บริหารระดับสูง</c:v>
                  </c:pt>
                  <c:pt idx="11">
                    <c:v>กฎหมายที่ควรรู้ในสถาบันอุดมศึกษา</c:v>
                  </c:pt>
                  <c:pt idx="12">
                    <c:v>การใช้ ICT ในการเพิ่มประสิทธิภาพในการปฏิบัติงาน</c:v>
                  </c:pt>
                </c:lvl>
                <c:lvl>
                  <c:pt idx="0">
                    <c:v>CA1</c:v>
                  </c:pt>
                  <c:pt idx="1">
                    <c:v>CA2</c:v>
                  </c:pt>
                  <c:pt idx="2">
                    <c:v>CA3</c:v>
                  </c:pt>
                  <c:pt idx="3">
                    <c:v>CA4</c:v>
                  </c:pt>
                  <c:pt idx="4">
                    <c:v>CA5</c:v>
                  </c:pt>
                  <c:pt idx="5">
                    <c:v>CA6</c:v>
                  </c:pt>
                  <c:pt idx="6">
                    <c:v>OA1</c:v>
                  </c:pt>
                  <c:pt idx="7">
                    <c:v>OA2</c:v>
                  </c:pt>
                  <c:pt idx="8">
                    <c:v>OA3</c:v>
                  </c:pt>
                  <c:pt idx="9">
                    <c:v>OA4</c:v>
                  </c:pt>
                  <c:pt idx="10">
                    <c:v>OA5</c:v>
                  </c:pt>
                  <c:pt idx="11">
                    <c:v>OA6</c:v>
                  </c:pt>
                  <c:pt idx="12">
                    <c:v>OA7</c:v>
                  </c:pt>
                </c:lvl>
              </c:multiLvlStrCache>
            </c:multiLvlStrRef>
          </c:cat>
          <c:val>
            <c:numRef>
              <c:f>กราฟสายวิชาการ!$D$2:$D$14</c:f>
              <c:numCache>
                <c:formatCode>General</c:formatCode>
                <c:ptCount val="13"/>
                <c:pt idx="0">
                  <c:v>13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51-4914-911B-50B21B3DBD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54194528"/>
        <c:axId val="1054179168"/>
      </c:barChart>
      <c:catAx>
        <c:axId val="1054194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4179168"/>
        <c:crosses val="autoZero"/>
        <c:auto val="1"/>
        <c:lblAlgn val="ctr"/>
        <c:lblOffset val="100"/>
        <c:noMultiLvlLbl val="0"/>
      </c:catAx>
      <c:valAx>
        <c:axId val="10541791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5419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หลักสูตรแกน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กราฟสายสนับสนุน!$A$2:$B$7</c:f>
              <c:multiLvlStrCache>
                <c:ptCount val="6"/>
                <c:lvl>
                  <c:pt idx="0">
                    <c:v>การเตรียมความพร้อมการขึ้นสู่ตำแหน่งที่สูงขึ้น</c:v>
                  </c:pt>
                  <c:pt idx="1">
                    <c:v>โครงการก้าวใหม่บุคลากรประเภทสนับสนุน</c:v>
                  </c:pt>
                  <c:pt idx="2">
                    <c:v>ทักษะที่จำเป็นในการพัฒนาระบบงาน</c:v>
                  </c:pt>
                  <c:pt idx="3">
                    <c:v>การพัฒนาผลงานเพื่อการเผยแพร่และให้คำปรึกษา</c:v>
                  </c:pt>
                  <c:pt idx="4">
                    <c:v>หลักสูตรสำหรับ Coaching</c:v>
                  </c:pt>
                  <c:pt idx="5">
                    <c:v>หลักสูตรตามตำแหน่งหน้าที่ที่ปฏิบัติ</c:v>
                  </c:pt>
                </c:lvl>
                <c:lvl>
                  <c:pt idx="0">
                    <c:v>CS1</c:v>
                  </c:pt>
                  <c:pt idx="1">
                    <c:v>CS2</c:v>
                  </c:pt>
                  <c:pt idx="2">
                    <c:v>CS3</c:v>
                  </c:pt>
                  <c:pt idx="3">
                    <c:v>CS4</c:v>
                  </c:pt>
                  <c:pt idx="4">
                    <c:v>CS5</c:v>
                  </c:pt>
                  <c:pt idx="5">
                    <c:v>CS6</c:v>
                  </c:pt>
                </c:lvl>
              </c:multiLvlStrCache>
            </c:multiLvlStrRef>
          </c:cat>
          <c:val>
            <c:numRef>
              <c:f>กราฟสายสนับสนุน!$C$2:$C$7</c:f>
              <c:numCache>
                <c:formatCode>General</c:formatCode>
                <c:ptCount val="6"/>
                <c:pt idx="0">
                  <c:v>20</c:v>
                </c:pt>
                <c:pt idx="1">
                  <c:v>5</c:v>
                </c:pt>
                <c:pt idx="2">
                  <c:v>13</c:v>
                </c:pt>
                <c:pt idx="3">
                  <c:v>4</c:v>
                </c:pt>
                <c:pt idx="4">
                  <c:v>2</c:v>
                </c:pt>
                <c:pt idx="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A-4638-B3CC-220264B5DD4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กราฟสายสนับสนุน!$A$2:$B$7</c:f>
              <c:multiLvlStrCache>
                <c:ptCount val="6"/>
                <c:lvl>
                  <c:pt idx="0">
                    <c:v>การเตรียมความพร้อมการขึ้นสู่ตำแหน่งที่สูงขึ้น</c:v>
                  </c:pt>
                  <c:pt idx="1">
                    <c:v>โครงการก้าวใหม่บุคลากรประเภทสนับสนุน</c:v>
                  </c:pt>
                  <c:pt idx="2">
                    <c:v>ทักษะที่จำเป็นในการพัฒนาระบบงาน</c:v>
                  </c:pt>
                  <c:pt idx="3">
                    <c:v>การพัฒนาผลงานเพื่อการเผยแพร่และให้คำปรึกษา</c:v>
                  </c:pt>
                  <c:pt idx="4">
                    <c:v>หลักสูตรสำหรับ Coaching</c:v>
                  </c:pt>
                  <c:pt idx="5">
                    <c:v>หลักสูตรตามตำแหน่งหน้าที่ที่ปฏิบัติ</c:v>
                  </c:pt>
                </c:lvl>
                <c:lvl>
                  <c:pt idx="0">
                    <c:v>CS1</c:v>
                  </c:pt>
                  <c:pt idx="1">
                    <c:v>CS2</c:v>
                  </c:pt>
                  <c:pt idx="2">
                    <c:v>CS3</c:v>
                  </c:pt>
                  <c:pt idx="3">
                    <c:v>CS4</c:v>
                  </c:pt>
                  <c:pt idx="4">
                    <c:v>CS5</c:v>
                  </c:pt>
                  <c:pt idx="5">
                    <c:v>CS6</c:v>
                  </c:pt>
                </c:lvl>
              </c:multiLvlStrCache>
            </c:multiLvlStrRef>
          </c:cat>
          <c:val>
            <c:numRef>
              <c:f>กราฟสายสนับสนุน!$D$2:$D$7</c:f>
              <c:numCache>
                <c:formatCode>General</c:formatCode>
                <c:ptCount val="6"/>
                <c:pt idx="0">
                  <c:v>20</c:v>
                </c:pt>
                <c:pt idx="1">
                  <c:v>1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A-4638-B3CC-220264B5D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0059151"/>
        <c:axId val="1640059631"/>
      </c:lineChart>
      <c:catAx>
        <c:axId val="1640059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0059631"/>
        <c:crosses val="autoZero"/>
        <c:auto val="1"/>
        <c:lblAlgn val="ctr"/>
        <c:lblOffset val="100"/>
        <c:noMultiLvlLbl val="0"/>
      </c:catAx>
      <c:valAx>
        <c:axId val="1640059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0059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หลักสูตรรอง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กราฟสายสนับสนุน!$A$8:$B$11</c:f>
              <c:multiLvlStrCache>
                <c:ptCount val="4"/>
                <c:lvl>
                  <c:pt idx="0">
                    <c:v>การสื่อสารองค์กร เพื่อมหาวิทยาลัยแม่โจ้ 100 ปี</c:v>
                  </c:pt>
                  <c:pt idx="1">
                    <c:v>การใช้ ICT เพื่อเพิ่มประสิทธิภาพในการปฏิบัติงาน</c:v>
                  </c:pt>
                  <c:pt idx="2">
                    <c:v> Leadership and Team Management</c:v>
                  </c:pt>
                  <c:pt idx="3">
                    <c:v>กฎหมายที่ควรรู้ในสถาบันอุดมศึกษา</c:v>
                  </c:pt>
                </c:lvl>
                <c:lvl>
                  <c:pt idx="0">
                    <c:v>OS1</c:v>
                  </c:pt>
                  <c:pt idx="1">
                    <c:v>OS2</c:v>
                  </c:pt>
                  <c:pt idx="2">
                    <c:v>OS3</c:v>
                  </c:pt>
                  <c:pt idx="3">
                    <c:v>OS4</c:v>
                  </c:pt>
                </c:lvl>
              </c:multiLvlStrCache>
            </c:multiLvlStrRef>
          </c:cat>
          <c:val>
            <c:numRef>
              <c:f>กราฟสายสนับสนุน!$C$8:$C$11</c:f>
              <c:numCache>
                <c:formatCode>General</c:formatCode>
                <c:ptCount val="4"/>
                <c:pt idx="0">
                  <c:v>14</c:v>
                </c:pt>
                <c:pt idx="1">
                  <c:v>21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7-49B9-8D62-2105F43E578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กราฟสายสนับสนุน!$A$8:$B$11</c:f>
              <c:multiLvlStrCache>
                <c:ptCount val="4"/>
                <c:lvl>
                  <c:pt idx="0">
                    <c:v>การสื่อสารองค์กร เพื่อมหาวิทยาลัยแม่โจ้ 100 ปี</c:v>
                  </c:pt>
                  <c:pt idx="1">
                    <c:v>การใช้ ICT เพื่อเพิ่มประสิทธิภาพในการปฏิบัติงาน</c:v>
                  </c:pt>
                  <c:pt idx="2">
                    <c:v> Leadership and Team Management</c:v>
                  </c:pt>
                  <c:pt idx="3">
                    <c:v>กฎหมายที่ควรรู้ในสถาบันอุดมศึกษา</c:v>
                  </c:pt>
                </c:lvl>
                <c:lvl>
                  <c:pt idx="0">
                    <c:v>OS1</c:v>
                  </c:pt>
                  <c:pt idx="1">
                    <c:v>OS2</c:v>
                  </c:pt>
                  <c:pt idx="2">
                    <c:v>OS3</c:v>
                  </c:pt>
                  <c:pt idx="3">
                    <c:v>OS4</c:v>
                  </c:pt>
                </c:lvl>
              </c:multiLvlStrCache>
            </c:multiLvlStrRef>
          </c:cat>
          <c:val>
            <c:numRef>
              <c:f>กราฟสายสนับสนุน!$D$8:$D$11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7-49B9-8D62-2105F43E5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6298447"/>
        <c:axId val="1466299407"/>
      </c:lineChart>
      <c:catAx>
        <c:axId val="1466298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299407"/>
        <c:crosses val="autoZero"/>
        <c:auto val="1"/>
        <c:lblAlgn val="ctr"/>
        <c:lblOffset val="100"/>
        <c:noMultiLvlLbl val="0"/>
      </c:catAx>
      <c:valAx>
        <c:axId val="146629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298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กราฟสายสนับสนุน!$C$1</c:f>
              <c:strCache>
                <c:ptCount val="1"/>
                <c:pt idx="0">
                  <c:v>แผน (คน)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กราฟสายสนับสนุน!$A$2:$B$11</c:f>
              <c:multiLvlStrCache>
                <c:ptCount val="10"/>
                <c:lvl>
                  <c:pt idx="0">
                    <c:v>การเตรียมความพร้อมการขึ้นสู่ตำแหน่งที่สูงขึ้น</c:v>
                  </c:pt>
                  <c:pt idx="1">
                    <c:v>โครงการก้าวใหม่บุคลากรประเภทสนับสนุน</c:v>
                  </c:pt>
                  <c:pt idx="2">
                    <c:v>ทักษะที่จำเป็นในการพัฒนาระบบงาน</c:v>
                  </c:pt>
                  <c:pt idx="3">
                    <c:v>การพัฒนาผลงานเพื่อการเผยแพร่และให้คำปรึกษา</c:v>
                  </c:pt>
                  <c:pt idx="4">
                    <c:v>หลักสูตรสำหรับ Coaching</c:v>
                  </c:pt>
                  <c:pt idx="5">
                    <c:v>หลักสูตรตามตำแหน่งหน้าที่ที่ปฏิบัติ</c:v>
                  </c:pt>
                  <c:pt idx="6">
                    <c:v>การสื่อสารองค์กร เพื่อมหาวิทยาลัยแม่โจ้ 100 ปี</c:v>
                  </c:pt>
                  <c:pt idx="7">
                    <c:v>การใช้ ICT เพื่อเพิ่มประสิทธิภาพในการปฏิบัติงาน</c:v>
                  </c:pt>
                  <c:pt idx="8">
                    <c:v> Leadership and Team Management</c:v>
                  </c:pt>
                  <c:pt idx="9">
                    <c:v>กฎหมายที่ควรรู้ในสถาบันอุดมศึกษา</c:v>
                  </c:pt>
                </c:lvl>
                <c:lvl>
                  <c:pt idx="0">
                    <c:v>CS1</c:v>
                  </c:pt>
                  <c:pt idx="1">
                    <c:v>CS2</c:v>
                  </c:pt>
                  <c:pt idx="2">
                    <c:v>CS3</c:v>
                  </c:pt>
                  <c:pt idx="3">
                    <c:v>CS4</c:v>
                  </c:pt>
                  <c:pt idx="4">
                    <c:v>CS5</c:v>
                  </c:pt>
                  <c:pt idx="5">
                    <c:v>CS6</c:v>
                  </c:pt>
                  <c:pt idx="6">
                    <c:v>OS1</c:v>
                  </c:pt>
                  <c:pt idx="7">
                    <c:v>OS2</c:v>
                  </c:pt>
                  <c:pt idx="8">
                    <c:v>OS3</c:v>
                  </c:pt>
                  <c:pt idx="9">
                    <c:v>OS4</c:v>
                  </c:pt>
                </c:lvl>
              </c:multiLvlStrCache>
            </c:multiLvlStrRef>
          </c:cat>
          <c:val>
            <c:numRef>
              <c:f>กราฟสายสนับสนุน!$C$2:$C$11</c:f>
              <c:numCache>
                <c:formatCode>General</c:formatCode>
                <c:ptCount val="10"/>
                <c:pt idx="0">
                  <c:v>20</c:v>
                </c:pt>
                <c:pt idx="1">
                  <c:v>5</c:v>
                </c:pt>
                <c:pt idx="2">
                  <c:v>13</c:v>
                </c:pt>
                <c:pt idx="3">
                  <c:v>4</c:v>
                </c:pt>
                <c:pt idx="4">
                  <c:v>2</c:v>
                </c:pt>
                <c:pt idx="5">
                  <c:v>17</c:v>
                </c:pt>
                <c:pt idx="6">
                  <c:v>14</c:v>
                </c:pt>
                <c:pt idx="7">
                  <c:v>21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9-4699-9341-F2F7C7B9CF99}"/>
            </c:ext>
          </c:extLst>
        </c:ser>
        <c:ser>
          <c:idx val="1"/>
          <c:order val="1"/>
          <c:tx>
            <c:strRef>
              <c:f>กราฟสายสนับสนุน!$D$1</c:f>
              <c:strCache>
                <c:ptCount val="1"/>
                <c:pt idx="0">
                  <c:v>ผู้เข้าร่วม (คน)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กราฟสายสนับสนุน!$A$2:$B$11</c:f>
              <c:multiLvlStrCache>
                <c:ptCount val="10"/>
                <c:lvl>
                  <c:pt idx="0">
                    <c:v>การเตรียมความพร้อมการขึ้นสู่ตำแหน่งที่สูงขึ้น</c:v>
                  </c:pt>
                  <c:pt idx="1">
                    <c:v>โครงการก้าวใหม่บุคลากรประเภทสนับสนุน</c:v>
                  </c:pt>
                  <c:pt idx="2">
                    <c:v>ทักษะที่จำเป็นในการพัฒนาระบบงาน</c:v>
                  </c:pt>
                  <c:pt idx="3">
                    <c:v>การพัฒนาผลงานเพื่อการเผยแพร่และให้คำปรึกษา</c:v>
                  </c:pt>
                  <c:pt idx="4">
                    <c:v>หลักสูตรสำหรับ Coaching</c:v>
                  </c:pt>
                  <c:pt idx="5">
                    <c:v>หลักสูตรตามตำแหน่งหน้าที่ที่ปฏิบัติ</c:v>
                  </c:pt>
                  <c:pt idx="6">
                    <c:v>การสื่อสารองค์กร เพื่อมหาวิทยาลัยแม่โจ้ 100 ปี</c:v>
                  </c:pt>
                  <c:pt idx="7">
                    <c:v>การใช้ ICT เพื่อเพิ่มประสิทธิภาพในการปฏิบัติงาน</c:v>
                  </c:pt>
                  <c:pt idx="8">
                    <c:v> Leadership and Team Management</c:v>
                  </c:pt>
                  <c:pt idx="9">
                    <c:v>กฎหมายที่ควรรู้ในสถาบันอุดมศึกษา</c:v>
                  </c:pt>
                </c:lvl>
                <c:lvl>
                  <c:pt idx="0">
                    <c:v>CS1</c:v>
                  </c:pt>
                  <c:pt idx="1">
                    <c:v>CS2</c:v>
                  </c:pt>
                  <c:pt idx="2">
                    <c:v>CS3</c:v>
                  </c:pt>
                  <c:pt idx="3">
                    <c:v>CS4</c:v>
                  </c:pt>
                  <c:pt idx="4">
                    <c:v>CS5</c:v>
                  </c:pt>
                  <c:pt idx="5">
                    <c:v>CS6</c:v>
                  </c:pt>
                  <c:pt idx="6">
                    <c:v>OS1</c:v>
                  </c:pt>
                  <c:pt idx="7">
                    <c:v>OS2</c:v>
                  </c:pt>
                  <c:pt idx="8">
                    <c:v>OS3</c:v>
                  </c:pt>
                  <c:pt idx="9">
                    <c:v>OS4</c:v>
                  </c:pt>
                </c:lvl>
              </c:multiLvlStrCache>
            </c:multiLvlStrRef>
          </c:cat>
          <c:val>
            <c:numRef>
              <c:f>กราฟสายสนับสนุน!$D$2:$D$11</c:f>
              <c:numCache>
                <c:formatCode>General</c:formatCode>
                <c:ptCount val="10"/>
                <c:pt idx="0">
                  <c:v>20</c:v>
                </c:pt>
                <c:pt idx="1">
                  <c:v>1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E9-4699-9341-F2F7C7B9CF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54196448"/>
        <c:axId val="1054176288"/>
      </c:barChart>
      <c:catAx>
        <c:axId val="105419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4176288"/>
        <c:crosses val="autoZero"/>
        <c:auto val="1"/>
        <c:lblAlgn val="ctr"/>
        <c:lblOffset val="100"/>
        <c:noMultiLvlLbl val="0"/>
      </c:catAx>
      <c:valAx>
        <c:axId val="10541762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5419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564356</xdr:colOff>
      <xdr:row>0</xdr:row>
      <xdr:rowOff>45243</xdr:rowOff>
    </xdr:from>
    <xdr:to>
      <xdr:col>12</xdr:col>
      <xdr:colOff>248443</xdr:colOff>
      <xdr:row>13</xdr:row>
      <xdr:rowOff>105568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E53E3D2-1C34-DFD8-7588-1D6B4DE3D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0</xdr:row>
      <xdr:rowOff>252412</xdr:rowOff>
    </xdr:from>
    <xdr:to>
      <xdr:col>12</xdr:col>
      <xdr:colOff>276225</xdr:colOff>
      <xdr:row>8</xdr:row>
      <xdr:rowOff>233362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F1B661-164E-06B0-14FD-F19000190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</xdr:colOff>
      <xdr:row>9</xdr:row>
      <xdr:rowOff>166687</xdr:rowOff>
    </xdr:from>
    <xdr:to>
      <xdr:col>12</xdr:col>
      <xdr:colOff>342900</xdr:colOff>
      <xdr:row>23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696E38-23AF-085B-3456-A3E68690E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280987</xdr:colOff>
      <xdr:row>6</xdr:row>
      <xdr:rowOff>176212</xdr:rowOff>
    </xdr:from>
    <xdr:to>
      <xdr:col>12</xdr:col>
      <xdr:colOff>585787</xdr:colOff>
      <xdr:row>19</xdr:row>
      <xdr:rowOff>14287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394C69E-EE39-8053-AC33-0D0FCDEC9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__doPostBack('ctl00$mainContentPlaceHolder$hrDevelopPlanPersonYearGridView$ctl45$showButton',''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javascript:__doPostBack('ctl00$mainContentPlaceHolder$hrDevelopPlanPersonYearGridView$ctl41$showButton','')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41DAE-C45F-4A71-B8B2-FCF66B41D536}">
  <dimension ref="A1:D82"/>
  <sheetViews>
    <sheetView tabSelected="1" view="pageBreakPreview" topLeftCell="A73" zoomScaleNormal="100" zoomScaleSheetLayoutView="100" zoomScalePageLayoutView="70" workbookViewId="0">
      <selection sqref="A1:XFD1048576"/>
    </sheetView>
  </sheetViews>
  <sheetFormatPr defaultRowHeight="24" x14ac:dyDescent="0.55000000000000004"/>
  <cols>
    <col min="1" max="1" width="9.140625" style="11"/>
    <col min="2" max="2" width="38.140625" style="25" customWidth="1"/>
    <col min="3" max="3" width="15.42578125" style="11" customWidth="1"/>
    <col min="4" max="4" width="149.28515625" style="10" customWidth="1"/>
    <col min="5" max="16384" width="9.140625" style="9"/>
  </cols>
  <sheetData>
    <row r="1" spans="1:4" x14ac:dyDescent="0.55000000000000004">
      <c r="A1" s="64" t="s">
        <v>171</v>
      </c>
      <c r="B1" s="64"/>
      <c r="C1" s="64"/>
      <c r="D1" s="64"/>
    </row>
    <row r="2" spans="1:4" x14ac:dyDescent="0.55000000000000004">
      <c r="A2" s="15" t="s">
        <v>172</v>
      </c>
      <c r="B2" s="23" t="s">
        <v>173</v>
      </c>
      <c r="C2" s="15" t="s">
        <v>174</v>
      </c>
      <c r="D2" s="12" t="s">
        <v>175</v>
      </c>
    </row>
    <row r="3" spans="1:4" x14ac:dyDescent="0.55000000000000004">
      <c r="A3" s="47">
        <v>1</v>
      </c>
      <c r="B3" s="49" t="s">
        <v>0</v>
      </c>
      <c r="C3" s="55" t="s">
        <v>1</v>
      </c>
      <c r="D3" s="13" t="s">
        <v>2</v>
      </c>
    </row>
    <row r="4" spans="1:4" x14ac:dyDescent="0.55000000000000004">
      <c r="A4" s="53"/>
      <c r="B4" s="54"/>
      <c r="C4" s="56"/>
      <c r="D4" s="13" t="s">
        <v>3</v>
      </c>
    </row>
    <row r="5" spans="1:4" x14ac:dyDescent="0.55000000000000004">
      <c r="A5" s="53"/>
      <c r="B5" s="54"/>
      <c r="C5" s="56"/>
      <c r="D5" s="13" t="s">
        <v>4</v>
      </c>
    </row>
    <row r="6" spans="1:4" x14ac:dyDescent="0.55000000000000004">
      <c r="A6" s="53"/>
      <c r="B6" s="54"/>
      <c r="C6" s="57"/>
      <c r="D6" s="13" t="s">
        <v>5</v>
      </c>
    </row>
    <row r="7" spans="1:4" ht="48" x14ac:dyDescent="0.55000000000000004">
      <c r="A7" s="48"/>
      <c r="B7" s="50"/>
      <c r="C7" s="16" t="s">
        <v>115</v>
      </c>
      <c r="D7" s="13" t="s">
        <v>6</v>
      </c>
    </row>
    <row r="8" spans="1:4" x14ac:dyDescent="0.55000000000000004">
      <c r="A8" s="47">
        <v>2</v>
      </c>
      <c r="B8" s="49" t="s">
        <v>7</v>
      </c>
      <c r="C8" s="55" t="s">
        <v>1</v>
      </c>
      <c r="D8" s="13" t="s">
        <v>3</v>
      </c>
    </row>
    <row r="9" spans="1:4" ht="48" x14ac:dyDescent="0.55000000000000004">
      <c r="A9" s="53"/>
      <c r="B9" s="54"/>
      <c r="C9" s="57"/>
      <c r="D9" s="13" t="s">
        <v>8</v>
      </c>
    </row>
    <row r="10" spans="1:4" x14ac:dyDescent="0.55000000000000004">
      <c r="A10" s="53"/>
      <c r="B10" s="54"/>
      <c r="C10" s="17" t="s">
        <v>83</v>
      </c>
      <c r="D10" s="13" t="s">
        <v>85</v>
      </c>
    </row>
    <row r="11" spans="1:4" x14ac:dyDescent="0.55000000000000004">
      <c r="A11" s="48"/>
      <c r="B11" s="50"/>
      <c r="C11" s="18" t="s">
        <v>9</v>
      </c>
      <c r="D11" s="13" t="s">
        <v>10</v>
      </c>
    </row>
    <row r="12" spans="1:4" x14ac:dyDescent="0.55000000000000004">
      <c r="A12" s="18">
        <v>3</v>
      </c>
      <c r="B12" s="24" t="s">
        <v>11</v>
      </c>
      <c r="C12" s="18" t="s">
        <v>12</v>
      </c>
      <c r="D12" s="13"/>
    </row>
    <row r="13" spans="1:4" x14ac:dyDescent="0.55000000000000004">
      <c r="A13" s="47">
        <v>4</v>
      </c>
      <c r="B13" s="49" t="s">
        <v>13</v>
      </c>
      <c r="C13" s="19" t="s">
        <v>1</v>
      </c>
      <c r="D13" s="13" t="s">
        <v>14</v>
      </c>
    </row>
    <row r="14" spans="1:4" x14ac:dyDescent="0.55000000000000004">
      <c r="A14" s="53"/>
      <c r="B14" s="54"/>
      <c r="C14" s="20" t="s">
        <v>117</v>
      </c>
      <c r="D14" s="13" t="s">
        <v>116</v>
      </c>
    </row>
    <row r="15" spans="1:4" x14ac:dyDescent="0.55000000000000004">
      <c r="A15" s="53"/>
      <c r="B15" s="54"/>
      <c r="C15" s="51" t="s">
        <v>15</v>
      </c>
      <c r="D15" s="13" t="s">
        <v>16</v>
      </c>
    </row>
    <row r="16" spans="1:4" x14ac:dyDescent="0.55000000000000004">
      <c r="A16" s="53"/>
      <c r="B16" s="54"/>
      <c r="C16" s="63"/>
      <c r="D16" s="13" t="s">
        <v>14</v>
      </c>
    </row>
    <row r="17" spans="1:4" x14ac:dyDescent="0.55000000000000004">
      <c r="A17" s="53"/>
      <c r="B17" s="54"/>
      <c r="C17" s="52"/>
      <c r="D17" s="13" t="s">
        <v>17</v>
      </c>
    </row>
    <row r="18" spans="1:4" x14ac:dyDescent="0.55000000000000004">
      <c r="A18" s="53"/>
      <c r="B18" s="54"/>
      <c r="C18" s="18" t="s">
        <v>18</v>
      </c>
      <c r="D18" s="13"/>
    </row>
    <row r="19" spans="1:4" ht="48" x14ac:dyDescent="0.55000000000000004">
      <c r="A19" s="48"/>
      <c r="B19" s="50"/>
      <c r="C19" s="18"/>
      <c r="D19" s="13" t="s">
        <v>19</v>
      </c>
    </row>
    <row r="20" spans="1:4" x14ac:dyDescent="0.55000000000000004">
      <c r="A20" s="18">
        <v>5</v>
      </c>
      <c r="B20" s="24" t="s">
        <v>20</v>
      </c>
      <c r="C20" s="18" t="s">
        <v>12</v>
      </c>
      <c r="D20" s="13"/>
    </row>
    <row r="21" spans="1:4" x14ac:dyDescent="0.55000000000000004">
      <c r="A21" s="18">
        <v>6</v>
      </c>
      <c r="B21" s="24" t="s">
        <v>21</v>
      </c>
      <c r="C21" s="18" t="s">
        <v>12</v>
      </c>
      <c r="D21" s="13"/>
    </row>
    <row r="22" spans="1:4" x14ac:dyDescent="0.55000000000000004">
      <c r="A22" s="47">
        <v>7</v>
      </c>
      <c r="B22" s="49" t="s">
        <v>25</v>
      </c>
      <c r="C22" s="55" t="s">
        <v>1</v>
      </c>
      <c r="D22" s="13" t="s">
        <v>3</v>
      </c>
    </row>
    <row r="23" spans="1:4" x14ac:dyDescent="0.55000000000000004">
      <c r="A23" s="53"/>
      <c r="B23" s="54"/>
      <c r="C23" s="57"/>
      <c r="D23" s="13" t="s">
        <v>4</v>
      </c>
    </row>
    <row r="24" spans="1:4" x14ac:dyDescent="0.55000000000000004">
      <c r="A24" s="48"/>
      <c r="B24" s="50"/>
      <c r="C24" s="18" t="s">
        <v>9</v>
      </c>
      <c r="D24" s="13" t="s">
        <v>26</v>
      </c>
    </row>
    <row r="25" spans="1:4" x14ac:dyDescent="0.55000000000000004">
      <c r="A25" s="47">
        <v>8</v>
      </c>
      <c r="B25" s="49" t="s">
        <v>29</v>
      </c>
      <c r="C25" s="51" t="s">
        <v>15</v>
      </c>
      <c r="D25" s="13" t="s">
        <v>118</v>
      </c>
    </row>
    <row r="26" spans="1:4" x14ac:dyDescent="0.55000000000000004">
      <c r="A26" s="48"/>
      <c r="B26" s="50"/>
      <c r="C26" s="52"/>
      <c r="D26" s="13" t="s">
        <v>119</v>
      </c>
    </row>
    <row r="27" spans="1:4" ht="48" x14ac:dyDescent="0.55000000000000004">
      <c r="A27" s="18">
        <v>9</v>
      </c>
      <c r="B27" s="24" t="s">
        <v>30</v>
      </c>
      <c r="C27" s="19" t="s">
        <v>1</v>
      </c>
      <c r="D27" s="13" t="s">
        <v>8</v>
      </c>
    </row>
    <row r="28" spans="1:4" x14ac:dyDescent="0.55000000000000004">
      <c r="A28" s="47">
        <v>10</v>
      </c>
      <c r="B28" s="49" t="s">
        <v>31</v>
      </c>
      <c r="C28" s="51" t="s">
        <v>15</v>
      </c>
      <c r="D28" s="13" t="s">
        <v>32</v>
      </c>
    </row>
    <row r="29" spans="1:4" x14ac:dyDescent="0.55000000000000004">
      <c r="A29" s="53"/>
      <c r="B29" s="54"/>
      <c r="C29" s="63"/>
      <c r="D29" s="13" t="s">
        <v>33</v>
      </c>
    </row>
    <row r="30" spans="1:4" x14ac:dyDescent="0.55000000000000004">
      <c r="A30" s="53"/>
      <c r="B30" s="54"/>
      <c r="C30" s="63"/>
      <c r="D30" s="13" t="s">
        <v>120</v>
      </c>
    </row>
    <row r="31" spans="1:4" x14ac:dyDescent="0.55000000000000004">
      <c r="A31" s="53"/>
      <c r="B31" s="54"/>
      <c r="C31" s="63"/>
      <c r="D31" s="13" t="s">
        <v>121</v>
      </c>
    </row>
    <row r="32" spans="1:4" x14ac:dyDescent="0.55000000000000004">
      <c r="A32" s="48"/>
      <c r="B32" s="50"/>
      <c r="C32" s="52"/>
      <c r="D32" s="13" t="s">
        <v>122</v>
      </c>
    </row>
    <row r="33" spans="1:4" x14ac:dyDescent="0.55000000000000004">
      <c r="A33" s="18">
        <v>11</v>
      </c>
      <c r="B33" s="24" t="s">
        <v>34</v>
      </c>
      <c r="C33" s="17" t="s">
        <v>83</v>
      </c>
      <c r="D33" s="13" t="s">
        <v>84</v>
      </c>
    </row>
    <row r="34" spans="1:4" x14ac:dyDescent="0.55000000000000004">
      <c r="A34" s="18">
        <v>12</v>
      </c>
      <c r="B34" s="24" t="s">
        <v>35</v>
      </c>
      <c r="C34" s="17" t="s">
        <v>83</v>
      </c>
      <c r="D34" s="13" t="s">
        <v>84</v>
      </c>
    </row>
    <row r="35" spans="1:4" x14ac:dyDescent="0.55000000000000004">
      <c r="A35" s="47">
        <v>13</v>
      </c>
      <c r="B35" s="49" t="s">
        <v>36</v>
      </c>
      <c r="C35" s="51" t="s">
        <v>15</v>
      </c>
      <c r="D35" s="13" t="s">
        <v>123</v>
      </c>
    </row>
    <row r="36" spans="1:4" x14ac:dyDescent="0.55000000000000004">
      <c r="A36" s="53"/>
      <c r="B36" s="54"/>
      <c r="C36" s="63"/>
      <c r="D36" s="13" t="s">
        <v>124</v>
      </c>
    </row>
    <row r="37" spans="1:4" x14ac:dyDescent="0.55000000000000004">
      <c r="A37" s="53"/>
      <c r="B37" s="54"/>
      <c r="C37" s="52"/>
      <c r="D37" s="13" t="s">
        <v>125</v>
      </c>
    </row>
    <row r="38" spans="1:4" x14ac:dyDescent="0.55000000000000004">
      <c r="A38" s="48"/>
      <c r="B38" s="50"/>
      <c r="C38" s="18" t="s">
        <v>9</v>
      </c>
      <c r="D38" s="13" t="s">
        <v>26</v>
      </c>
    </row>
    <row r="39" spans="1:4" x14ac:dyDescent="0.55000000000000004">
      <c r="A39" s="47">
        <v>14</v>
      </c>
      <c r="B39" s="49" t="s">
        <v>46</v>
      </c>
      <c r="C39" s="19" t="s">
        <v>1</v>
      </c>
      <c r="D39" s="13" t="s">
        <v>3</v>
      </c>
    </row>
    <row r="40" spans="1:4" x14ac:dyDescent="0.55000000000000004">
      <c r="A40" s="48"/>
      <c r="B40" s="50"/>
      <c r="C40" s="21" t="s">
        <v>15</v>
      </c>
      <c r="D40" s="13" t="s">
        <v>47</v>
      </c>
    </row>
    <row r="41" spans="1:4" x14ac:dyDescent="0.55000000000000004">
      <c r="A41" s="47">
        <v>15</v>
      </c>
      <c r="B41" s="49" t="s">
        <v>48</v>
      </c>
      <c r="C41" s="19" t="s">
        <v>1</v>
      </c>
      <c r="D41" s="14" t="s">
        <v>3</v>
      </c>
    </row>
    <row r="42" spans="1:4" x14ac:dyDescent="0.55000000000000004">
      <c r="A42" s="53"/>
      <c r="B42" s="54"/>
      <c r="C42" s="51" t="s">
        <v>15</v>
      </c>
      <c r="D42" s="13" t="s">
        <v>47</v>
      </c>
    </row>
    <row r="43" spans="1:4" x14ac:dyDescent="0.55000000000000004">
      <c r="A43" s="53"/>
      <c r="B43" s="54"/>
      <c r="C43" s="63"/>
      <c r="D43" s="13" t="s">
        <v>126</v>
      </c>
    </row>
    <row r="44" spans="1:4" x14ac:dyDescent="0.55000000000000004">
      <c r="A44" s="48"/>
      <c r="B44" s="50"/>
      <c r="C44" s="52"/>
      <c r="D44" s="13" t="s">
        <v>127</v>
      </c>
    </row>
    <row r="45" spans="1:4" x14ac:dyDescent="0.55000000000000004">
      <c r="A45" s="18">
        <v>16</v>
      </c>
      <c r="B45" s="24" t="s">
        <v>49</v>
      </c>
      <c r="C45" s="18" t="s">
        <v>12</v>
      </c>
      <c r="D45" s="13"/>
    </row>
    <row r="46" spans="1:4" x14ac:dyDescent="0.55000000000000004">
      <c r="A46" s="47">
        <v>17</v>
      </c>
      <c r="B46" s="49" t="s">
        <v>50</v>
      </c>
      <c r="C46" s="55" t="s">
        <v>1</v>
      </c>
      <c r="D46" s="13" t="s">
        <v>3</v>
      </c>
    </row>
    <row r="47" spans="1:4" x14ac:dyDescent="0.55000000000000004">
      <c r="A47" s="53"/>
      <c r="B47" s="54"/>
      <c r="C47" s="57"/>
      <c r="D47" s="13" t="s">
        <v>4</v>
      </c>
    </row>
    <row r="48" spans="1:4" x14ac:dyDescent="0.55000000000000004">
      <c r="A48" s="53"/>
      <c r="B48" s="54"/>
      <c r="C48" s="51" t="s">
        <v>15</v>
      </c>
      <c r="D48" s="13" t="s">
        <v>128</v>
      </c>
    </row>
    <row r="49" spans="1:4" x14ac:dyDescent="0.55000000000000004">
      <c r="A49" s="53"/>
      <c r="B49" s="54"/>
      <c r="C49" s="52"/>
      <c r="D49" s="13" t="s">
        <v>129</v>
      </c>
    </row>
    <row r="50" spans="1:4" ht="48" x14ac:dyDescent="0.55000000000000004">
      <c r="A50" s="48"/>
      <c r="B50" s="50"/>
      <c r="C50" s="16" t="s">
        <v>115</v>
      </c>
      <c r="D50" s="13" t="s">
        <v>6</v>
      </c>
    </row>
    <row r="51" spans="1:4" x14ac:dyDescent="0.55000000000000004">
      <c r="A51" s="18">
        <v>18</v>
      </c>
      <c r="B51" s="24" t="s">
        <v>130</v>
      </c>
      <c r="C51" s="21" t="s">
        <v>15</v>
      </c>
      <c r="D51" s="13" t="s">
        <v>131</v>
      </c>
    </row>
    <row r="52" spans="1:4" ht="48" x14ac:dyDescent="0.55000000000000004">
      <c r="A52" s="18">
        <v>19</v>
      </c>
      <c r="B52" s="24" t="s">
        <v>53</v>
      </c>
      <c r="C52" s="16" t="s">
        <v>115</v>
      </c>
      <c r="D52" s="13" t="s">
        <v>6</v>
      </c>
    </row>
    <row r="53" spans="1:4" x14ac:dyDescent="0.55000000000000004">
      <c r="A53" s="47">
        <v>20</v>
      </c>
      <c r="B53" s="49" t="s">
        <v>55</v>
      </c>
      <c r="C53" s="51" t="s">
        <v>15</v>
      </c>
      <c r="D53" s="13" t="s">
        <v>47</v>
      </c>
    </row>
    <row r="54" spans="1:4" x14ac:dyDescent="0.55000000000000004">
      <c r="A54" s="48"/>
      <c r="B54" s="50"/>
      <c r="C54" s="52"/>
      <c r="D54" s="13" t="s">
        <v>57</v>
      </c>
    </row>
    <row r="55" spans="1:4" x14ac:dyDescent="0.55000000000000004">
      <c r="A55" s="47">
        <v>21</v>
      </c>
      <c r="B55" s="49" t="s">
        <v>72</v>
      </c>
      <c r="C55" s="55" t="s">
        <v>1</v>
      </c>
      <c r="D55" s="13" t="s">
        <v>3</v>
      </c>
    </row>
    <row r="56" spans="1:4" x14ac:dyDescent="0.55000000000000004">
      <c r="A56" s="53"/>
      <c r="B56" s="54"/>
      <c r="C56" s="57"/>
      <c r="D56" s="13" t="s">
        <v>4</v>
      </c>
    </row>
    <row r="57" spans="1:4" x14ac:dyDescent="0.55000000000000004">
      <c r="A57" s="48"/>
      <c r="B57" s="50"/>
      <c r="C57" s="18" t="s">
        <v>9</v>
      </c>
      <c r="D57" s="13" t="s">
        <v>73</v>
      </c>
    </row>
    <row r="58" spans="1:4" x14ac:dyDescent="0.55000000000000004">
      <c r="A58" s="18">
        <v>22</v>
      </c>
      <c r="B58" s="24" t="s">
        <v>74</v>
      </c>
      <c r="C58" s="18" t="s">
        <v>12</v>
      </c>
      <c r="D58" s="13"/>
    </row>
    <row r="59" spans="1:4" x14ac:dyDescent="0.55000000000000004">
      <c r="A59" s="47">
        <v>23</v>
      </c>
      <c r="B59" s="49" t="s">
        <v>75</v>
      </c>
      <c r="C59" s="51" t="s">
        <v>15</v>
      </c>
      <c r="D59" s="13" t="s">
        <v>132</v>
      </c>
    </row>
    <row r="60" spans="1:4" x14ac:dyDescent="0.55000000000000004">
      <c r="A60" s="48"/>
      <c r="B60" s="50"/>
      <c r="C60" s="52"/>
      <c r="D60" s="13" t="s">
        <v>133</v>
      </c>
    </row>
    <row r="61" spans="1:4" x14ac:dyDescent="0.55000000000000004">
      <c r="A61" s="47">
        <v>24</v>
      </c>
      <c r="B61" s="49" t="s">
        <v>76</v>
      </c>
      <c r="C61" s="55" t="s">
        <v>1</v>
      </c>
      <c r="D61" s="13" t="s">
        <v>3</v>
      </c>
    </row>
    <row r="62" spans="1:4" x14ac:dyDescent="0.55000000000000004">
      <c r="A62" s="48"/>
      <c r="B62" s="50"/>
      <c r="C62" s="57"/>
      <c r="D62" s="13" t="s">
        <v>4</v>
      </c>
    </row>
    <row r="63" spans="1:4" x14ac:dyDescent="0.55000000000000004">
      <c r="A63" s="18">
        <v>25</v>
      </c>
      <c r="B63" s="24" t="s">
        <v>77</v>
      </c>
      <c r="C63" s="18" t="s">
        <v>12</v>
      </c>
      <c r="D63" s="13"/>
    </row>
    <row r="64" spans="1:4" x14ac:dyDescent="0.55000000000000004">
      <c r="A64" s="18">
        <v>26</v>
      </c>
      <c r="B64" s="24" t="s">
        <v>78</v>
      </c>
      <c r="C64" s="21" t="s">
        <v>15</v>
      </c>
      <c r="D64" s="13" t="s">
        <v>134</v>
      </c>
    </row>
    <row r="65" spans="1:4" x14ac:dyDescent="0.55000000000000004">
      <c r="A65" s="47">
        <v>27</v>
      </c>
      <c r="B65" s="58" t="s">
        <v>82</v>
      </c>
      <c r="C65" s="19" t="s">
        <v>1</v>
      </c>
      <c r="D65" s="14" t="s">
        <v>5</v>
      </c>
    </row>
    <row r="66" spans="1:4" x14ac:dyDescent="0.55000000000000004">
      <c r="A66" s="53"/>
      <c r="B66" s="59"/>
      <c r="C66" s="61" t="s">
        <v>83</v>
      </c>
      <c r="D66" s="13" t="s">
        <v>84</v>
      </c>
    </row>
    <row r="67" spans="1:4" x14ac:dyDescent="0.55000000000000004">
      <c r="A67" s="53"/>
      <c r="B67" s="59"/>
      <c r="C67" s="62"/>
      <c r="D67" s="13" t="s">
        <v>85</v>
      </c>
    </row>
    <row r="68" spans="1:4" x14ac:dyDescent="0.55000000000000004">
      <c r="A68" s="48"/>
      <c r="B68" s="60"/>
      <c r="C68" s="18" t="s">
        <v>9</v>
      </c>
      <c r="D68" s="13" t="s">
        <v>73</v>
      </c>
    </row>
    <row r="69" spans="1:4" x14ac:dyDescent="0.55000000000000004">
      <c r="A69" s="18">
        <v>28</v>
      </c>
      <c r="B69" s="24" t="s">
        <v>86</v>
      </c>
      <c r="C69" s="18" t="s">
        <v>12</v>
      </c>
      <c r="D69" s="13"/>
    </row>
    <row r="70" spans="1:4" x14ac:dyDescent="0.55000000000000004">
      <c r="A70" s="18">
        <v>29</v>
      </c>
      <c r="B70" s="24" t="s">
        <v>89</v>
      </c>
      <c r="C70" s="18" t="s">
        <v>12</v>
      </c>
      <c r="D70" s="13"/>
    </row>
    <row r="71" spans="1:4" x14ac:dyDescent="0.55000000000000004">
      <c r="A71" s="47">
        <v>30</v>
      </c>
      <c r="B71" s="49" t="s">
        <v>90</v>
      </c>
      <c r="C71" s="55" t="s">
        <v>1</v>
      </c>
      <c r="D71" s="13" t="s">
        <v>3</v>
      </c>
    </row>
    <row r="72" spans="1:4" x14ac:dyDescent="0.55000000000000004">
      <c r="A72" s="53"/>
      <c r="B72" s="54"/>
      <c r="C72" s="56"/>
      <c r="D72" s="13" t="s">
        <v>4</v>
      </c>
    </row>
    <row r="73" spans="1:4" x14ac:dyDescent="0.55000000000000004">
      <c r="A73" s="53"/>
      <c r="B73" s="54"/>
      <c r="C73" s="57"/>
      <c r="D73" s="13" t="s">
        <v>5</v>
      </c>
    </row>
    <row r="74" spans="1:4" x14ac:dyDescent="0.55000000000000004">
      <c r="A74" s="48"/>
      <c r="B74" s="50"/>
      <c r="C74" s="22" t="s">
        <v>91</v>
      </c>
      <c r="D74" s="13" t="s">
        <v>92</v>
      </c>
    </row>
    <row r="75" spans="1:4" x14ac:dyDescent="0.55000000000000004">
      <c r="A75" s="18">
        <v>31</v>
      </c>
      <c r="B75" s="24" t="s">
        <v>93</v>
      </c>
      <c r="C75" s="21" t="s">
        <v>15</v>
      </c>
      <c r="D75" s="13" t="s">
        <v>135</v>
      </c>
    </row>
    <row r="76" spans="1:4" x14ac:dyDescent="0.55000000000000004">
      <c r="A76" s="47">
        <v>32</v>
      </c>
      <c r="B76" s="49" t="s">
        <v>94</v>
      </c>
      <c r="C76" s="51" t="s">
        <v>15</v>
      </c>
      <c r="D76" s="13" t="s">
        <v>95</v>
      </c>
    </row>
    <row r="77" spans="1:4" x14ac:dyDescent="0.55000000000000004">
      <c r="A77" s="48"/>
      <c r="B77" s="50"/>
      <c r="C77" s="52"/>
      <c r="D77" s="13" t="s">
        <v>136</v>
      </c>
    </row>
    <row r="78" spans="1:4" x14ac:dyDescent="0.55000000000000004">
      <c r="A78" s="47">
        <v>33</v>
      </c>
      <c r="B78" s="49" t="s">
        <v>97</v>
      </c>
      <c r="C78" s="51" t="s">
        <v>15</v>
      </c>
      <c r="D78" s="13" t="s">
        <v>98</v>
      </c>
    </row>
    <row r="79" spans="1:4" x14ac:dyDescent="0.55000000000000004">
      <c r="A79" s="48"/>
      <c r="B79" s="50"/>
      <c r="C79" s="52"/>
      <c r="D79" s="13" t="s">
        <v>99</v>
      </c>
    </row>
    <row r="80" spans="1:4" x14ac:dyDescent="0.55000000000000004">
      <c r="A80" s="18">
        <v>34</v>
      </c>
      <c r="B80" s="24" t="s">
        <v>105</v>
      </c>
      <c r="C80" s="18" t="s">
        <v>9</v>
      </c>
      <c r="D80" s="13" t="s">
        <v>106</v>
      </c>
    </row>
    <row r="81" spans="1:4" x14ac:dyDescent="0.55000000000000004">
      <c r="A81" s="47">
        <v>35</v>
      </c>
      <c r="B81" s="49" t="s">
        <v>107</v>
      </c>
      <c r="C81" s="19" t="s">
        <v>1</v>
      </c>
      <c r="D81" s="13" t="s">
        <v>5</v>
      </c>
    </row>
    <row r="82" spans="1:4" x14ac:dyDescent="0.55000000000000004">
      <c r="A82" s="48"/>
      <c r="B82" s="50"/>
      <c r="C82" s="21" t="s">
        <v>15</v>
      </c>
      <c r="D82" s="13" t="s">
        <v>108</v>
      </c>
    </row>
  </sheetData>
  <mergeCells count="57">
    <mergeCell ref="A1:D1"/>
    <mergeCell ref="A3:A7"/>
    <mergeCell ref="B3:B7"/>
    <mergeCell ref="C3:C6"/>
    <mergeCell ref="A8:A11"/>
    <mergeCell ref="B8:B11"/>
    <mergeCell ref="C8:C9"/>
    <mergeCell ref="A13:A19"/>
    <mergeCell ref="B13:B19"/>
    <mergeCell ref="C15:C17"/>
    <mergeCell ref="C22:C23"/>
    <mergeCell ref="A22:A24"/>
    <mergeCell ref="B22:B24"/>
    <mergeCell ref="A41:A44"/>
    <mergeCell ref="B41:B44"/>
    <mergeCell ref="C42:C44"/>
    <mergeCell ref="A25:A26"/>
    <mergeCell ref="B25:B26"/>
    <mergeCell ref="C25:C26"/>
    <mergeCell ref="A28:A32"/>
    <mergeCell ref="B28:B32"/>
    <mergeCell ref="C28:C32"/>
    <mergeCell ref="A35:A38"/>
    <mergeCell ref="B35:B38"/>
    <mergeCell ref="C35:C37"/>
    <mergeCell ref="A39:A40"/>
    <mergeCell ref="B39:B40"/>
    <mergeCell ref="A46:A50"/>
    <mergeCell ref="B46:B50"/>
    <mergeCell ref="C46:C47"/>
    <mergeCell ref="C48:C49"/>
    <mergeCell ref="C53:C54"/>
    <mergeCell ref="B53:B54"/>
    <mergeCell ref="A53:A54"/>
    <mergeCell ref="A55:A57"/>
    <mergeCell ref="B55:B57"/>
    <mergeCell ref="C55:C56"/>
    <mergeCell ref="A59:A60"/>
    <mergeCell ref="B59:B60"/>
    <mergeCell ref="C59:C60"/>
    <mergeCell ref="A61:A62"/>
    <mergeCell ref="B61:B62"/>
    <mergeCell ref="C61:C62"/>
    <mergeCell ref="A65:A68"/>
    <mergeCell ref="B65:B68"/>
    <mergeCell ref="C66:C67"/>
    <mergeCell ref="A71:A74"/>
    <mergeCell ref="B71:B74"/>
    <mergeCell ref="C71:C73"/>
    <mergeCell ref="A76:A77"/>
    <mergeCell ref="B76:B77"/>
    <mergeCell ref="C76:C77"/>
    <mergeCell ref="A78:A79"/>
    <mergeCell ref="B78:B79"/>
    <mergeCell ref="C78:C79"/>
    <mergeCell ref="A81:A82"/>
    <mergeCell ref="B81:B82"/>
  </mergeCells>
  <hyperlinks>
    <hyperlink ref="B65" r:id="rId1" tooltip="ตรวจสอบข้อมูลแผน/รายละเอียดแผน" display="javascript:__doPostBack('ctl00$mainContentPlaceHolder$hrDevelopPlanPersonYearGridView$ctl45$showButton','')" xr:uid="{7571C941-E34A-40D8-A031-B31180949E50}"/>
  </hyperlinks>
  <pageMargins left="0.7" right="0.7" top="0.75" bottom="0.75" header="0.3" footer="0.3"/>
  <pageSetup paperSize="9" scale="61" orientation="landscape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5D049-F328-4AC9-BACC-FF441C8DAB75}">
  <dimension ref="A1:D14"/>
  <sheetViews>
    <sheetView tabSelected="1" zoomScaleNormal="100" workbookViewId="0">
      <selection sqref="A1:XFD1048576"/>
    </sheetView>
  </sheetViews>
  <sheetFormatPr defaultRowHeight="15" x14ac:dyDescent="0.25"/>
  <cols>
    <col min="1" max="1" width="16.140625" customWidth="1"/>
    <col min="2" max="2" width="51" customWidth="1"/>
    <col min="3" max="3" width="13.85546875" customWidth="1"/>
    <col min="4" max="4" width="12.7109375" customWidth="1"/>
  </cols>
  <sheetData>
    <row r="1" spans="1:4" ht="15.75" x14ac:dyDescent="0.25">
      <c r="A1" s="26"/>
      <c r="B1" s="26"/>
      <c r="C1" s="26" t="s">
        <v>144</v>
      </c>
      <c r="D1" s="26" t="s">
        <v>145</v>
      </c>
    </row>
    <row r="2" spans="1:4" ht="15.75" x14ac:dyDescent="0.25">
      <c r="A2" s="26" t="s">
        <v>1</v>
      </c>
      <c r="B2" s="26" t="s">
        <v>138</v>
      </c>
      <c r="C2" s="26">
        <v>30</v>
      </c>
      <c r="D2" s="27">
        <v>13</v>
      </c>
    </row>
    <row r="3" spans="1:4" ht="15.75" x14ac:dyDescent="0.25">
      <c r="A3" s="26" t="s">
        <v>91</v>
      </c>
      <c r="B3" s="26" t="s">
        <v>139</v>
      </c>
      <c r="C3" s="26">
        <v>2</v>
      </c>
      <c r="D3" s="27">
        <v>1</v>
      </c>
    </row>
    <row r="4" spans="1:4" ht="15.75" x14ac:dyDescent="0.25">
      <c r="A4" s="26" t="s">
        <v>83</v>
      </c>
      <c r="B4" s="26" t="s">
        <v>140</v>
      </c>
      <c r="C4" s="26">
        <v>9</v>
      </c>
      <c r="D4" s="27">
        <v>4</v>
      </c>
    </row>
    <row r="5" spans="1:4" ht="15.75" x14ac:dyDescent="0.25">
      <c r="A5" s="26" t="s">
        <v>117</v>
      </c>
      <c r="B5" s="26" t="s">
        <v>141</v>
      </c>
      <c r="C5" s="26">
        <v>10</v>
      </c>
      <c r="D5" s="27">
        <v>1</v>
      </c>
    </row>
    <row r="6" spans="1:4" ht="15.75" x14ac:dyDescent="0.25">
      <c r="A6" s="26" t="s">
        <v>15</v>
      </c>
      <c r="B6" s="26" t="s">
        <v>142</v>
      </c>
      <c r="C6" s="26">
        <v>23</v>
      </c>
      <c r="D6" s="27">
        <v>15</v>
      </c>
    </row>
    <row r="7" spans="1:4" ht="15.75" x14ac:dyDescent="0.25">
      <c r="A7" s="26" t="s">
        <v>137</v>
      </c>
      <c r="B7" s="26" t="s">
        <v>143</v>
      </c>
      <c r="C7" s="26">
        <v>6</v>
      </c>
      <c r="D7" s="27">
        <v>0</v>
      </c>
    </row>
    <row r="8" spans="1:4" ht="15.75" x14ac:dyDescent="0.25">
      <c r="A8" s="26" t="s">
        <v>146</v>
      </c>
      <c r="B8" s="26" t="s">
        <v>151</v>
      </c>
      <c r="C8" s="26">
        <v>7</v>
      </c>
      <c r="D8" s="27">
        <v>0</v>
      </c>
    </row>
    <row r="9" spans="1:4" ht="15.75" x14ac:dyDescent="0.25">
      <c r="A9" s="26" t="s">
        <v>147</v>
      </c>
      <c r="B9" s="26" t="s">
        <v>152</v>
      </c>
      <c r="C9" s="26">
        <v>2</v>
      </c>
      <c r="D9" s="27">
        <v>0</v>
      </c>
    </row>
    <row r="10" spans="1:4" ht="15.75" x14ac:dyDescent="0.25">
      <c r="A10" s="26" t="s">
        <v>115</v>
      </c>
      <c r="B10" s="26" t="s">
        <v>153</v>
      </c>
      <c r="C10" s="26">
        <v>14</v>
      </c>
      <c r="D10" s="27">
        <v>3</v>
      </c>
    </row>
    <row r="11" spans="1:4" ht="15.75" x14ac:dyDescent="0.25">
      <c r="A11" s="26" t="s">
        <v>148</v>
      </c>
      <c r="B11" s="26" t="s">
        <v>154</v>
      </c>
      <c r="C11" s="26">
        <v>10</v>
      </c>
      <c r="D11" s="27">
        <v>0</v>
      </c>
    </row>
    <row r="12" spans="1:4" ht="15.75" x14ac:dyDescent="0.25">
      <c r="A12" s="26" t="s">
        <v>149</v>
      </c>
      <c r="B12" s="26" t="s">
        <v>155</v>
      </c>
      <c r="C12" s="26">
        <v>3</v>
      </c>
      <c r="D12" s="27">
        <v>0</v>
      </c>
    </row>
    <row r="13" spans="1:4" ht="15.75" x14ac:dyDescent="0.25">
      <c r="A13" s="26" t="s">
        <v>150</v>
      </c>
      <c r="B13" s="26" t="s">
        <v>156</v>
      </c>
      <c r="C13" s="26">
        <v>5</v>
      </c>
      <c r="D13" s="27">
        <v>0</v>
      </c>
    </row>
    <row r="14" spans="1:4" ht="15.75" x14ac:dyDescent="0.25">
      <c r="A14" s="26" t="s">
        <v>9</v>
      </c>
      <c r="B14" s="26" t="s">
        <v>157</v>
      </c>
      <c r="C14" s="26">
        <v>29</v>
      </c>
      <c r="D14" s="27">
        <v>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41A08-A6B0-4F06-BAD9-568771E2844F}">
  <dimension ref="A1:E59"/>
  <sheetViews>
    <sheetView topLeftCell="A35" zoomScaleNormal="100" zoomScaleSheetLayoutView="130" zoomScalePageLayoutView="110" workbookViewId="0">
      <selection activeCell="D4" sqref="D4"/>
    </sheetView>
  </sheetViews>
  <sheetFormatPr defaultRowHeight="21.75" x14ac:dyDescent="0.5"/>
  <cols>
    <col min="1" max="1" width="9.140625" style="37"/>
    <col min="2" max="2" width="23" style="46" customWidth="1"/>
    <col min="3" max="3" width="9.140625" style="37"/>
    <col min="4" max="4" width="85.42578125" style="32" customWidth="1"/>
    <col min="5" max="16384" width="9.140625" style="31"/>
  </cols>
  <sheetData>
    <row r="1" spans="1:4" x14ac:dyDescent="0.5">
      <c r="A1" s="81" t="s">
        <v>171</v>
      </c>
      <c r="B1" s="81"/>
      <c r="C1" s="81"/>
      <c r="D1" s="81"/>
    </row>
    <row r="2" spans="1:4" x14ac:dyDescent="0.5">
      <c r="A2" s="28" t="s">
        <v>172</v>
      </c>
      <c r="B2" s="29" t="s">
        <v>173</v>
      </c>
      <c r="C2" s="28" t="s">
        <v>174</v>
      </c>
      <c r="D2" s="30" t="s">
        <v>175</v>
      </c>
    </row>
    <row r="3" spans="1:4" ht="43.5" x14ac:dyDescent="0.5">
      <c r="A3" s="36">
        <v>1</v>
      </c>
      <c r="B3" s="45" t="s">
        <v>22</v>
      </c>
      <c r="C3" s="38" t="s">
        <v>23</v>
      </c>
      <c r="D3" s="33" t="s">
        <v>24</v>
      </c>
    </row>
    <row r="4" spans="1:4" ht="43.5" x14ac:dyDescent="0.5">
      <c r="A4" s="36">
        <v>2</v>
      </c>
      <c r="B4" s="45" t="s">
        <v>27</v>
      </c>
      <c r="C4" s="38" t="s">
        <v>23</v>
      </c>
      <c r="D4" s="33" t="s">
        <v>28</v>
      </c>
    </row>
    <row r="5" spans="1:4" ht="43.5" x14ac:dyDescent="0.5">
      <c r="A5" s="65">
        <v>3</v>
      </c>
      <c r="B5" s="67" t="s">
        <v>37</v>
      </c>
      <c r="C5" s="82" t="s">
        <v>23</v>
      </c>
      <c r="D5" s="33" t="s">
        <v>24</v>
      </c>
    </row>
    <row r="6" spans="1:4" x14ac:dyDescent="0.5">
      <c r="A6" s="69"/>
      <c r="B6" s="70"/>
      <c r="C6" s="83"/>
      <c r="D6" s="33" t="s">
        <v>38</v>
      </c>
    </row>
    <row r="7" spans="1:4" x14ac:dyDescent="0.5">
      <c r="A7" s="69"/>
      <c r="B7" s="70"/>
      <c r="C7" s="39" t="s">
        <v>39</v>
      </c>
      <c r="D7" s="33" t="s">
        <v>40</v>
      </c>
    </row>
    <row r="8" spans="1:4" x14ac:dyDescent="0.5">
      <c r="A8" s="69"/>
      <c r="B8" s="70"/>
      <c r="C8" s="65" t="s">
        <v>41</v>
      </c>
      <c r="D8" s="33" t="s">
        <v>42</v>
      </c>
    </row>
    <row r="9" spans="1:4" x14ac:dyDescent="0.5">
      <c r="A9" s="69"/>
      <c r="B9" s="70"/>
      <c r="C9" s="69"/>
      <c r="D9" s="33" t="s">
        <v>43</v>
      </c>
    </row>
    <row r="10" spans="1:4" x14ac:dyDescent="0.5">
      <c r="A10" s="66"/>
      <c r="B10" s="68"/>
      <c r="C10" s="66"/>
      <c r="D10" s="33" t="s">
        <v>44</v>
      </c>
    </row>
    <row r="11" spans="1:4" ht="43.5" x14ac:dyDescent="0.5">
      <c r="A11" s="36">
        <v>4</v>
      </c>
      <c r="B11" s="45" t="s">
        <v>45</v>
      </c>
      <c r="C11" s="38" t="s">
        <v>23</v>
      </c>
      <c r="D11" s="33" t="s">
        <v>24</v>
      </c>
    </row>
    <row r="12" spans="1:4" ht="43.5" x14ac:dyDescent="0.5">
      <c r="A12" s="65">
        <v>5</v>
      </c>
      <c r="B12" s="67" t="s">
        <v>51</v>
      </c>
      <c r="C12" s="82" t="s">
        <v>23</v>
      </c>
      <c r="D12" s="33" t="s">
        <v>24</v>
      </c>
    </row>
    <row r="13" spans="1:4" x14ac:dyDescent="0.5">
      <c r="A13" s="69"/>
      <c r="B13" s="70"/>
      <c r="C13" s="83"/>
      <c r="D13" s="33" t="s">
        <v>38</v>
      </c>
    </row>
    <row r="14" spans="1:4" x14ac:dyDescent="0.5">
      <c r="A14" s="66"/>
      <c r="B14" s="68"/>
      <c r="C14" s="36" t="s">
        <v>41</v>
      </c>
      <c r="D14" s="33" t="s">
        <v>52</v>
      </c>
    </row>
    <row r="15" spans="1:4" ht="43.5" x14ac:dyDescent="0.5">
      <c r="A15" s="36">
        <v>6</v>
      </c>
      <c r="B15" s="45" t="s">
        <v>54</v>
      </c>
      <c r="C15" s="38" t="s">
        <v>23</v>
      </c>
      <c r="D15" s="33" t="s">
        <v>24</v>
      </c>
    </row>
    <row r="16" spans="1:4" ht="43.5" x14ac:dyDescent="0.5">
      <c r="A16" s="65">
        <v>7</v>
      </c>
      <c r="B16" s="67" t="s">
        <v>58</v>
      </c>
      <c r="C16" s="38" t="s">
        <v>23</v>
      </c>
      <c r="D16" s="33" t="s">
        <v>24</v>
      </c>
    </row>
    <row r="17" spans="1:5" x14ac:dyDescent="0.5">
      <c r="A17" s="69"/>
      <c r="B17" s="70"/>
      <c r="C17" s="75" t="s">
        <v>60</v>
      </c>
      <c r="D17" s="33" t="s">
        <v>61</v>
      </c>
    </row>
    <row r="18" spans="1:5" x14ac:dyDescent="0.5">
      <c r="A18" s="69"/>
      <c r="B18" s="70"/>
      <c r="C18" s="76"/>
      <c r="D18" s="33" t="s">
        <v>62</v>
      </c>
    </row>
    <row r="19" spans="1:5" ht="43.5" x14ac:dyDescent="0.5">
      <c r="A19" s="69"/>
      <c r="B19" s="70"/>
      <c r="C19" s="71" t="s">
        <v>39</v>
      </c>
      <c r="D19" s="33" t="s">
        <v>63</v>
      </c>
    </row>
    <row r="20" spans="1:5" x14ac:dyDescent="0.5">
      <c r="A20" s="69"/>
      <c r="B20" s="70"/>
      <c r="C20" s="72"/>
      <c r="D20" s="33" t="s">
        <v>64</v>
      </c>
    </row>
    <row r="21" spans="1:5" ht="43.5" x14ac:dyDescent="0.5">
      <c r="A21" s="69"/>
      <c r="B21" s="70"/>
      <c r="C21" s="77" t="s">
        <v>65</v>
      </c>
      <c r="D21" s="34" t="s">
        <v>63</v>
      </c>
    </row>
    <row r="22" spans="1:5" x14ac:dyDescent="0.5">
      <c r="A22" s="69"/>
      <c r="B22" s="70"/>
      <c r="C22" s="78"/>
      <c r="D22" s="33" t="s">
        <v>66</v>
      </c>
    </row>
    <row r="23" spans="1:5" x14ac:dyDescent="0.5">
      <c r="A23" s="69"/>
      <c r="B23" s="70"/>
      <c r="C23" s="79" t="s">
        <v>67</v>
      </c>
      <c r="D23" s="34" t="s">
        <v>68</v>
      </c>
    </row>
    <row r="24" spans="1:5" x14ac:dyDescent="0.5">
      <c r="A24" s="66"/>
      <c r="B24" s="68"/>
      <c r="C24" s="80"/>
      <c r="D24" s="33" t="s">
        <v>61</v>
      </c>
    </row>
    <row r="25" spans="1:5" ht="43.5" x14ac:dyDescent="0.5">
      <c r="A25" s="36">
        <v>8</v>
      </c>
      <c r="B25" s="45" t="s">
        <v>69</v>
      </c>
      <c r="C25" s="38" t="s">
        <v>23</v>
      </c>
      <c r="D25" s="33" t="s">
        <v>24</v>
      </c>
    </row>
    <row r="26" spans="1:5" ht="43.5" x14ac:dyDescent="0.5">
      <c r="A26" s="36">
        <v>9</v>
      </c>
      <c r="B26" s="45" t="s">
        <v>70</v>
      </c>
      <c r="C26" s="38" t="s">
        <v>23</v>
      </c>
      <c r="D26" s="33" t="s">
        <v>24</v>
      </c>
      <c r="E26" s="31" t="s">
        <v>158</v>
      </c>
    </row>
    <row r="27" spans="1:5" ht="43.5" x14ac:dyDescent="0.5">
      <c r="A27" s="36">
        <v>10</v>
      </c>
      <c r="B27" s="45" t="s">
        <v>71</v>
      </c>
      <c r="C27" s="38" t="s">
        <v>23</v>
      </c>
      <c r="D27" s="33" t="s">
        <v>24</v>
      </c>
    </row>
    <row r="28" spans="1:5" ht="43.5" x14ac:dyDescent="0.5">
      <c r="A28" s="65">
        <v>11</v>
      </c>
      <c r="B28" s="67" t="s">
        <v>79</v>
      </c>
      <c r="C28" s="43" t="s">
        <v>23</v>
      </c>
      <c r="D28" s="35" t="s">
        <v>24</v>
      </c>
    </row>
    <row r="29" spans="1:5" x14ac:dyDescent="0.5">
      <c r="A29" s="69"/>
      <c r="B29" s="70"/>
      <c r="C29" s="40" t="s">
        <v>60</v>
      </c>
      <c r="D29" s="34" t="s">
        <v>80</v>
      </c>
    </row>
    <row r="30" spans="1:5" x14ac:dyDescent="0.5">
      <c r="A30" s="66"/>
      <c r="B30" s="68"/>
      <c r="C30" s="39" t="s">
        <v>39</v>
      </c>
      <c r="D30" s="34" t="s">
        <v>80</v>
      </c>
    </row>
    <row r="31" spans="1:5" x14ac:dyDescent="0.5">
      <c r="A31" s="65">
        <v>12</v>
      </c>
      <c r="B31" s="73" t="s">
        <v>81</v>
      </c>
      <c r="C31" s="40" t="s">
        <v>60</v>
      </c>
      <c r="D31" s="33" t="s">
        <v>62</v>
      </c>
    </row>
    <row r="32" spans="1:5" x14ac:dyDescent="0.5">
      <c r="A32" s="66"/>
      <c r="B32" s="74"/>
      <c r="C32" s="44" t="s">
        <v>59</v>
      </c>
      <c r="D32" s="33" t="s">
        <v>92</v>
      </c>
    </row>
    <row r="33" spans="1:4" ht="43.5" x14ac:dyDescent="0.5">
      <c r="A33" s="36">
        <v>13</v>
      </c>
      <c r="B33" s="45" t="s">
        <v>87</v>
      </c>
      <c r="C33" s="38" t="s">
        <v>23</v>
      </c>
      <c r="D33" s="33" t="s">
        <v>24</v>
      </c>
    </row>
    <row r="34" spans="1:4" ht="43.5" x14ac:dyDescent="0.5">
      <c r="A34" s="36">
        <v>14</v>
      </c>
      <c r="B34" s="45" t="s">
        <v>88</v>
      </c>
      <c r="C34" s="38" t="s">
        <v>23</v>
      </c>
      <c r="D34" s="33" t="s">
        <v>24</v>
      </c>
    </row>
    <row r="35" spans="1:4" ht="43.5" x14ac:dyDescent="0.5">
      <c r="A35" s="65">
        <v>15</v>
      </c>
      <c r="B35" s="67" t="s">
        <v>96</v>
      </c>
      <c r="C35" s="38" t="s">
        <v>23</v>
      </c>
      <c r="D35" s="33" t="s">
        <v>24</v>
      </c>
    </row>
    <row r="36" spans="1:4" x14ac:dyDescent="0.5">
      <c r="A36" s="69"/>
      <c r="B36" s="70"/>
      <c r="C36" s="40" t="s">
        <v>60</v>
      </c>
      <c r="D36" s="33" t="s">
        <v>64</v>
      </c>
    </row>
    <row r="37" spans="1:4" x14ac:dyDescent="0.5">
      <c r="A37" s="69"/>
      <c r="B37" s="70"/>
      <c r="C37" s="39" t="s">
        <v>39</v>
      </c>
      <c r="D37" s="33" t="s">
        <v>62</v>
      </c>
    </row>
    <row r="38" spans="1:4" x14ac:dyDescent="0.5">
      <c r="A38" s="69"/>
      <c r="B38" s="70"/>
      <c r="C38" s="65" t="s">
        <v>41</v>
      </c>
      <c r="D38" s="33" t="s">
        <v>52</v>
      </c>
    </row>
    <row r="39" spans="1:4" x14ac:dyDescent="0.5">
      <c r="A39" s="66"/>
      <c r="B39" s="68"/>
      <c r="C39" s="66"/>
      <c r="D39" s="33" t="s">
        <v>52</v>
      </c>
    </row>
    <row r="40" spans="1:4" ht="43.5" x14ac:dyDescent="0.5">
      <c r="A40" s="65">
        <v>16</v>
      </c>
      <c r="B40" s="67" t="s">
        <v>100</v>
      </c>
      <c r="C40" s="38" t="s">
        <v>23</v>
      </c>
      <c r="D40" s="33" t="s">
        <v>24</v>
      </c>
    </row>
    <row r="41" spans="1:4" x14ac:dyDescent="0.5">
      <c r="A41" s="69"/>
      <c r="B41" s="70"/>
      <c r="C41" s="40" t="s">
        <v>60</v>
      </c>
      <c r="D41" s="33" t="s">
        <v>101</v>
      </c>
    </row>
    <row r="42" spans="1:4" x14ac:dyDescent="0.5">
      <c r="A42" s="69"/>
      <c r="B42" s="70"/>
      <c r="C42" s="39" t="s">
        <v>39</v>
      </c>
      <c r="D42" s="33" t="s">
        <v>101</v>
      </c>
    </row>
    <row r="43" spans="1:4" x14ac:dyDescent="0.5">
      <c r="A43" s="69"/>
      <c r="B43" s="70"/>
      <c r="C43" s="42" t="s">
        <v>67</v>
      </c>
      <c r="D43" s="33" t="s">
        <v>102</v>
      </c>
    </row>
    <row r="44" spans="1:4" x14ac:dyDescent="0.5">
      <c r="A44" s="66"/>
      <c r="B44" s="68"/>
      <c r="C44" s="36" t="s">
        <v>41</v>
      </c>
      <c r="D44" s="33" t="s">
        <v>103</v>
      </c>
    </row>
    <row r="45" spans="1:4" ht="43.5" x14ac:dyDescent="0.5">
      <c r="A45" s="36">
        <v>17</v>
      </c>
      <c r="B45" s="45" t="s">
        <v>104</v>
      </c>
      <c r="C45" s="38" t="s">
        <v>23</v>
      </c>
      <c r="D45" s="33" t="s">
        <v>24</v>
      </c>
    </row>
    <row r="46" spans="1:4" ht="43.5" x14ac:dyDescent="0.5">
      <c r="A46" s="65">
        <v>18</v>
      </c>
      <c r="B46" s="67" t="s">
        <v>109</v>
      </c>
      <c r="C46" s="38" t="s">
        <v>23</v>
      </c>
      <c r="D46" s="33" t="s">
        <v>24</v>
      </c>
    </row>
    <row r="47" spans="1:4" x14ac:dyDescent="0.5">
      <c r="A47" s="69"/>
      <c r="B47" s="70"/>
      <c r="C47" s="39" t="s">
        <v>39</v>
      </c>
      <c r="D47" s="33" t="s">
        <v>40</v>
      </c>
    </row>
    <row r="48" spans="1:4" x14ac:dyDescent="0.5">
      <c r="A48" s="66"/>
      <c r="B48" s="68"/>
      <c r="C48" s="36" t="s">
        <v>41</v>
      </c>
      <c r="D48" s="33" t="s">
        <v>52</v>
      </c>
    </row>
    <row r="49" spans="1:4" ht="43.5" x14ac:dyDescent="0.5">
      <c r="A49" s="65">
        <v>19</v>
      </c>
      <c r="B49" s="67" t="s">
        <v>110</v>
      </c>
      <c r="C49" s="38" t="s">
        <v>23</v>
      </c>
      <c r="D49" s="33" t="s">
        <v>24</v>
      </c>
    </row>
    <row r="50" spans="1:4" x14ac:dyDescent="0.5">
      <c r="A50" s="69"/>
      <c r="B50" s="70"/>
      <c r="C50" s="40" t="s">
        <v>60</v>
      </c>
      <c r="D50" s="33" t="s">
        <v>80</v>
      </c>
    </row>
    <row r="51" spans="1:4" x14ac:dyDescent="0.5">
      <c r="A51" s="69"/>
      <c r="B51" s="70"/>
      <c r="C51" s="71" t="s">
        <v>39</v>
      </c>
      <c r="D51" s="33" t="s">
        <v>80</v>
      </c>
    </row>
    <row r="52" spans="1:4" x14ac:dyDescent="0.5">
      <c r="A52" s="69"/>
      <c r="B52" s="70"/>
      <c r="C52" s="72"/>
      <c r="D52" s="33" t="s">
        <v>111</v>
      </c>
    </row>
    <row r="53" spans="1:4" x14ac:dyDescent="0.5">
      <c r="A53" s="66"/>
      <c r="B53" s="68"/>
      <c r="C53" s="42" t="s">
        <v>67</v>
      </c>
      <c r="D53" s="33" t="s">
        <v>111</v>
      </c>
    </row>
    <row r="54" spans="1:4" ht="43.5" x14ac:dyDescent="0.5">
      <c r="A54" s="36">
        <v>20</v>
      </c>
      <c r="B54" s="45" t="s">
        <v>112</v>
      </c>
      <c r="C54" s="38" t="s">
        <v>23</v>
      </c>
      <c r="D54" s="33" t="s">
        <v>24</v>
      </c>
    </row>
    <row r="55" spans="1:4" ht="43.5" x14ac:dyDescent="0.5">
      <c r="A55" s="65">
        <v>21</v>
      </c>
      <c r="B55" s="67" t="s">
        <v>113</v>
      </c>
      <c r="C55" s="38" t="s">
        <v>23</v>
      </c>
      <c r="D55" s="33" t="s">
        <v>24</v>
      </c>
    </row>
    <row r="56" spans="1:4" x14ac:dyDescent="0.5">
      <c r="A56" s="66"/>
      <c r="B56" s="68"/>
      <c r="C56" s="42" t="s">
        <v>67</v>
      </c>
      <c r="D56" s="33" t="s">
        <v>111</v>
      </c>
    </row>
    <row r="57" spans="1:4" ht="43.5" x14ac:dyDescent="0.5">
      <c r="A57" s="65">
        <v>22</v>
      </c>
      <c r="B57" s="67" t="s">
        <v>114</v>
      </c>
      <c r="C57" s="38" t="s">
        <v>23</v>
      </c>
      <c r="D57" s="33" t="s">
        <v>24</v>
      </c>
    </row>
    <row r="58" spans="1:4" ht="43.5" x14ac:dyDescent="0.5">
      <c r="A58" s="69"/>
      <c r="B58" s="70"/>
      <c r="C58" s="39" t="s">
        <v>39</v>
      </c>
      <c r="D58" s="33" t="s">
        <v>63</v>
      </c>
    </row>
    <row r="59" spans="1:4" ht="43.5" x14ac:dyDescent="0.5">
      <c r="A59" s="66"/>
      <c r="B59" s="68"/>
      <c r="C59" s="41" t="s">
        <v>65</v>
      </c>
      <c r="D59" s="34" t="s">
        <v>63</v>
      </c>
    </row>
  </sheetData>
  <mergeCells count="32">
    <mergeCell ref="A12:A14"/>
    <mergeCell ref="B12:B14"/>
    <mergeCell ref="C12:C13"/>
    <mergeCell ref="A1:D1"/>
    <mergeCell ref="A5:A10"/>
    <mergeCell ref="B5:B10"/>
    <mergeCell ref="C5:C6"/>
    <mergeCell ref="C8:C10"/>
    <mergeCell ref="A16:A24"/>
    <mergeCell ref="B16:B24"/>
    <mergeCell ref="C17:C18"/>
    <mergeCell ref="C19:C20"/>
    <mergeCell ref="C21:C22"/>
    <mergeCell ref="C23:C24"/>
    <mergeCell ref="B28:B30"/>
    <mergeCell ref="A28:A30"/>
    <mergeCell ref="A31:A32"/>
    <mergeCell ref="B31:B32"/>
    <mergeCell ref="A35:A39"/>
    <mergeCell ref="B35:B39"/>
    <mergeCell ref="A55:A56"/>
    <mergeCell ref="B55:B56"/>
    <mergeCell ref="A57:A59"/>
    <mergeCell ref="B57:B59"/>
    <mergeCell ref="C38:C39"/>
    <mergeCell ref="A40:A44"/>
    <mergeCell ref="B40:B44"/>
    <mergeCell ref="A46:A48"/>
    <mergeCell ref="B46:B48"/>
    <mergeCell ref="A49:A53"/>
    <mergeCell ref="B49:B53"/>
    <mergeCell ref="C51:C52"/>
  </mergeCells>
  <phoneticPr fontId="2" type="noConversion"/>
  <hyperlinks>
    <hyperlink ref="B31" r:id="rId1" tooltip="ตรวจสอบข้อมูลแผน/รายละเอียดแผน" display="javascript:__doPostBack('ctl00$mainContentPlaceHolder$hrDevelopPlanPersonYearGridView$ctl41$showButton','')" xr:uid="{B386F1D0-CF70-4020-B599-C0273DD06FB5}"/>
  </hyperlinks>
  <pageMargins left="0.7" right="0.7" top="0.75" bottom="0.75" header="0.3" footer="0.3"/>
  <pageSetup paperSize="9" orientation="landscape" horizontalDpi="1200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6C81E-5D95-4D61-A275-DFCF75873D87}">
  <dimension ref="A1:D11"/>
  <sheetViews>
    <sheetView workbookViewId="0">
      <selection sqref="A1:D11"/>
    </sheetView>
  </sheetViews>
  <sheetFormatPr defaultRowHeight="15" x14ac:dyDescent="0.25"/>
  <cols>
    <col min="2" max="2" width="42.140625" customWidth="1"/>
  </cols>
  <sheetData>
    <row r="1" spans="1:4" ht="21.75" thickBot="1" x14ac:dyDescent="0.3">
      <c r="A1" s="3"/>
      <c r="B1" s="4"/>
      <c r="C1" s="1" t="s">
        <v>144</v>
      </c>
      <c r="D1" s="2" t="s">
        <v>145</v>
      </c>
    </row>
    <row r="2" spans="1:4" ht="21.75" thickBot="1" x14ac:dyDescent="0.3">
      <c r="A2" s="5" t="s">
        <v>23</v>
      </c>
      <c r="B2" s="6" t="s">
        <v>159</v>
      </c>
      <c r="C2" s="7">
        <v>20</v>
      </c>
      <c r="D2" s="7">
        <v>20</v>
      </c>
    </row>
    <row r="3" spans="1:4" ht="21.75" thickBot="1" x14ac:dyDescent="0.3">
      <c r="A3" s="5" t="s">
        <v>59</v>
      </c>
      <c r="B3" s="6" t="s">
        <v>160</v>
      </c>
      <c r="C3" s="8">
        <v>5</v>
      </c>
      <c r="D3" s="8">
        <v>1</v>
      </c>
    </row>
    <row r="4" spans="1:4" ht="21.75" thickBot="1" x14ac:dyDescent="0.3">
      <c r="A4" s="5" t="s">
        <v>60</v>
      </c>
      <c r="B4" s="6" t="s">
        <v>161</v>
      </c>
      <c r="C4" s="8">
        <v>13</v>
      </c>
      <c r="D4" s="8">
        <v>6</v>
      </c>
    </row>
    <row r="5" spans="1:4" ht="21.75" thickBot="1" x14ac:dyDescent="0.3">
      <c r="A5" s="5" t="s">
        <v>162</v>
      </c>
      <c r="B5" s="6" t="s">
        <v>163</v>
      </c>
      <c r="C5" s="8">
        <v>4</v>
      </c>
      <c r="D5" s="8">
        <v>0</v>
      </c>
    </row>
    <row r="6" spans="1:4" ht="21.75" thickBot="1" x14ac:dyDescent="0.3">
      <c r="A6" s="5" t="s">
        <v>56</v>
      </c>
      <c r="B6" s="6" t="s">
        <v>164</v>
      </c>
      <c r="C6" s="8">
        <v>2</v>
      </c>
      <c r="D6" s="8">
        <v>0</v>
      </c>
    </row>
    <row r="7" spans="1:4" ht="21.75" thickBot="1" x14ac:dyDescent="0.3">
      <c r="A7" s="5" t="s">
        <v>39</v>
      </c>
      <c r="B7" s="6" t="s">
        <v>165</v>
      </c>
      <c r="C7" s="8">
        <v>17</v>
      </c>
      <c r="D7" s="8">
        <v>8</v>
      </c>
    </row>
    <row r="8" spans="1:4" ht="21.75" thickBot="1" x14ac:dyDescent="0.3">
      <c r="A8" s="5" t="s">
        <v>65</v>
      </c>
      <c r="B8" s="6" t="s">
        <v>166</v>
      </c>
      <c r="C8" s="8">
        <v>14</v>
      </c>
      <c r="D8" s="8">
        <v>2</v>
      </c>
    </row>
    <row r="9" spans="1:4" ht="21.75" thickBot="1" x14ac:dyDescent="0.3">
      <c r="A9" s="5" t="s">
        <v>67</v>
      </c>
      <c r="B9" s="6" t="s">
        <v>167</v>
      </c>
      <c r="C9" s="7">
        <v>21</v>
      </c>
      <c r="D9" s="7">
        <v>4</v>
      </c>
    </row>
    <row r="10" spans="1:4" ht="21.75" thickBot="1" x14ac:dyDescent="0.3">
      <c r="A10" s="5" t="s">
        <v>168</v>
      </c>
      <c r="B10" s="6" t="s">
        <v>169</v>
      </c>
      <c r="C10" s="8">
        <v>5</v>
      </c>
      <c r="D10" s="8">
        <v>0</v>
      </c>
    </row>
    <row r="11" spans="1:4" ht="21.75" thickBot="1" x14ac:dyDescent="0.3">
      <c r="A11" s="5" t="s">
        <v>170</v>
      </c>
      <c r="B11" s="6" t="s">
        <v>156</v>
      </c>
      <c r="C11" s="8">
        <v>5</v>
      </c>
      <c r="D11" s="8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สายวิชาการ</vt:lpstr>
      <vt:lpstr>กราฟสายวิชาการ</vt:lpstr>
      <vt:lpstr>สายสนับสนุน</vt:lpstr>
      <vt:lpstr>กราฟสายสนับสนุน</vt:lpstr>
      <vt:lpstr>สายสนับสนุน!Print_Area</vt:lpstr>
    </vt:vector>
  </TitlesOfParts>
  <Company>Maejo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Athisthan Meesangkaew</dc:creator>
  <cp:lastModifiedBy>Athisthan Meesangkaew</cp:lastModifiedBy>
  <dcterms:created xsi:type="dcterms:W3CDTF">2024-06-19T04:01:29Z</dcterms:created>
  <dcterms:modified xsi:type="dcterms:W3CDTF">2024-06-20T06:50:52Z</dcterms:modified>
</cp:coreProperties>
</file>